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Sheet1!$A$1:$O$354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<sst xmlns="http://schemas.openxmlformats.org/spreadsheetml/2006/main" count="8932" uniqueCount="2586">
  <si>
    <t>靖州县2019年度统筹整合使用财政涉农资金项目明细表</t>
  </si>
  <si>
    <t>金额单位：万元</t>
  </si>
  <si>
    <t>序号</t>
  </si>
  <si>
    <t>乡  镇</t>
  </si>
  <si>
    <t>村  名</t>
  </si>
  <si>
    <t>项目名称</t>
  </si>
  <si>
    <t>建设任务</t>
  </si>
  <si>
    <t>实施地点</t>
  </si>
  <si>
    <t>补助标准</t>
  </si>
  <si>
    <t>资金规模</t>
  </si>
  <si>
    <t>筹资方式
（中央、省级、市或县级资金）</t>
  </si>
  <si>
    <t>绩效目标
（受益对象）</t>
  </si>
  <si>
    <t>时间进度(起止)</t>
  </si>
  <si>
    <t>责任单位</t>
  </si>
  <si>
    <t>计划开
工时间</t>
  </si>
  <si>
    <t>计划完
工时间</t>
  </si>
  <si>
    <t>项目主
管单位</t>
  </si>
  <si>
    <t>项目组织
实施单位</t>
  </si>
  <si>
    <t>总计</t>
  </si>
  <si>
    <t>一</t>
  </si>
  <si>
    <t>农村基础设施建设</t>
  </si>
  <si>
    <t>（一）</t>
  </si>
  <si>
    <t>农村道路建设工程</t>
  </si>
  <si>
    <t>寨牙乡</t>
  </si>
  <si>
    <t>地卢村</t>
  </si>
  <si>
    <t>靖州县寨牙乡地卢村3组、7组、8组扶贫通组公路工程</t>
  </si>
  <si>
    <t>道路硬化0.45km，路面宽3.5m</t>
  </si>
  <si>
    <t>寨牙乡地卢村</t>
  </si>
  <si>
    <t>45万元/KM</t>
  </si>
  <si>
    <t>中央、省级资金</t>
  </si>
  <si>
    <t>改善沿线194户群众的出行条件</t>
  </si>
  <si>
    <t>2019年9月</t>
  </si>
  <si>
    <t>交通局</t>
  </si>
  <si>
    <t>靖州县Y812千工坝至杨家团公路生命安全防护工程</t>
  </si>
  <si>
    <t>生命安全防护工程0.85km</t>
  </si>
  <si>
    <t>18万元/KM</t>
  </si>
  <si>
    <t>改善沿线262户群众的出行条件</t>
  </si>
  <si>
    <t>芳团村</t>
  </si>
  <si>
    <t>寨牙乡芳团村1组、2组扶贫通组公路工程</t>
  </si>
  <si>
    <t>道路硬化1.18km，路面宽3.5m</t>
  </si>
  <si>
    <t>寨牙乡芳团村</t>
  </si>
  <si>
    <t>42万元/KM</t>
  </si>
  <si>
    <t>改善沿线247户群众的出行条件</t>
  </si>
  <si>
    <t>汕头村</t>
  </si>
  <si>
    <t>寨牙乡汕头6组、8组扶贫通组公路工程</t>
  </si>
  <si>
    <t>寨牙乡汕头村</t>
  </si>
  <si>
    <t>寨牙村</t>
  </si>
  <si>
    <t>靖州县寨牙乡寨牙村15组扶贫通组公路工程</t>
  </si>
  <si>
    <t>道路硬化1.28km，路面宽3.5m</t>
  </si>
  <si>
    <t>寨牙乡寨牙村</t>
  </si>
  <si>
    <t>42.6万元/KM</t>
  </si>
  <si>
    <t>帮助沿线33户126人改善出行条件问题</t>
  </si>
  <si>
    <t>靖州县寨牙乡寨牙村11、12、16组扶贫通组公路工程</t>
  </si>
  <si>
    <t>道路硬化0.5km，路面宽3.5m</t>
  </si>
  <si>
    <t>寨牙乡寨牙村、汕头村</t>
  </si>
  <si>
    <t>42.9万元/KM</t>
  </si>
  <si>
    <t>改善沿线206户群众的出行条件</t>
  </si>
  <si>
    <t>靖州县寨牙乡汕头村5组扶贫通组公路工程</t>
  </si>
  <si>
    <t>靖州县隘口至坛竹山公路提质改造工程</t>
  </si>
  <si>
    <t>提质改造0.64km，路面加宽1m</t>
  </si>
  <si>
    <t>25.3万元/KM</t>
  </si>
  <si>
    <t>改善沿线沿线92户群众的出行条件</t>
  </si>
  <si>
    <t>岩脚村</t>
  </si>
  <si>
    <t>岩脚侗寨公路改建工程</t>
  </si>
  <si>
    <t>道路硬化7km，路面宽6.5m</t>
  </si>
  <si>
    <t>寨牙乡岩脚村</t>
  </si>
  <si>
    <t>98.85万元/KM</t>
  </si>
  <si>
    <t>改善沿线251户群众的出行条件</t>
  </si>
  <si>
    <t>大林村</t>
  </si>
  <si>
    <t>靖州县寨牙乡大林村大林至白头扶贫通组公路工程</t>
  </si>
  <si>
    <t>道路硬化1.7km，路面宽3.5m</t>
  </si>
  <si>
    <t>寨牙乡大林村</t>
  </si>
  <si>
    <t>43.1万元/KM</t>
  </si>
  <si>
    <t>改善沿线146户群众的出行条件</t>
  </si>
  <si>
    <t>村部-芳团农村公路生命安全防护工程</t>
  </si>
  <si>
    <t>生命安全防护工程2.2km</t>
  </si>
  <si>
    <t>20万元/KM</t>
  </si>
  <si>
    <t>改善沿线65户群众的出行条件</t>
  </si>
  <si>
    <t>寨牙-播阳农村公路生命安全防护工程</t>
  </si>
  <si>
    <t>生命安全防护工程5km</t>
  </si>
  <si>
    <t>改善沿线59户群众的出行条件</t>
  </si>
  <si>
    <t>拱冲-张家界农村公路生命安全防护工程</t>
  </si>
  <si>
    <t>生命安全防护工程1.5km</t>
  </si>
  <si>
    <t>改善沿线76户群众的出行条件</t>
  </si>
  <si>
    <t>磨石电站-磨石农村公路生命安全防护工程</t>
  </si>
  <si>
    <t>生命安全防护工程0.8km</t>
  </si>
  <si>
    <t>改善沿线67户群众的出行条件</t>
  </si>
  <si>
    <t>新厂镇</t>
  </si>
  <si>
    <t>地交村</t>
  </si>
  <si>
    <t>冲嫩村6组通组公路工程</t>
  </si>
  <si>
    <t>道路硬化0.9km，路面宽3.5m</t>
  </si>
  <si>
    <t>新厂镇地交村冲嫩6组</t>
  </si>
  <si>
    <t>48.1万元/KM</t>
  </si>
  <si>
    <t>改善沿线159户群众的出行条件</t>
  </si>
  <si>
    <t>覃团村</t>
  </si>
  <si>
    <t>覃团村13组通组公路工程</t>
  </si>
  <si>
    <t>道路硬化0.44km，路面宽3.5m</t>
  </si>
  <si>
    <t>新厂镇覃团村13组</t>
  </si>
  <si>
    <t>40.93万元/KM</t>
  </si>
  <si>
    <t>覃团村11组通组公路工程</t>
  </si>
  <si>
    <t>道路硬化4.85km，路面宽3.5m</t>
  </si>
  <si>
    <t>新厂镇覃团村11组</t>
  </si>
  <si>
    <t>38.75万元/KM</t>
  </si>
  <si>
    <t>改善沿线35户群众的出行条件</t>
  </si>
  <si>
    <t>炮团村</t>
  </si>
  <si>
    <t>靖州县新厂镇炮团至小段公路提质改造工程</t>
  </si>
  <si>
    <t>提质改造2.6km，路面加宽1m</t>
  </si>
  <si>
    <t>新厂镇炮团村</t>
  </si>
  <si>
    <t>23万元/KM</t>
  </si>
  <si>
    <t>改善沿线167户群众的出行条件</t>
  </si>
  <si>
    <t>八亚村</t>
  </si>
  <si>
    <t>靖州县新厂镇八亚村3组4组、5组扶贫通组公路工程</t>
  </si>
  <si>
    <t>道路硬化0.77km，路面宽3.5m</t>
  </si>
  <si>
    <t>新厂镇八亚村</t>
  </si>
  <si>
    <t>38.5万元/KM</t>
  </si>
  <si>
    <t>改善沿线150户群众的出行条件</t>
  </si>
  <si>
    <t>靖州县炮团村扶贫通组公路</t>
  </si>
  <si>
    <t>道路硬化0.43km，路面宽3.5m</t>
  </si>
  <si>
    <t>43.5万元/KM</t>
  </si>
  <si>
    <t>和平村</t>
  </si>
  <si>
    <t>靖州县和平村扶贫通组公路</t>
  </si>
  <si>
    <t>新厂镇和平村</t>
  </si>
  <si>
    <t>姚家村</t>
  </si>
  <si>
    <t>新厂镇姚家村7、8、9、12组及村部扶贫通组公路</t>
  </si>
  <si>
    <t>道路硬化0.41km，路面宽3.5m</t>
  </si>
  <si>
    <t>新厂镇姚家村</t>
  </si>
  <si>
    <t>改善沿线89户群众的出行条件</t>
  </si>
  <si>
    <t>新厂镇地交村扶贫通组公路</t>
  </si>
  <si>
    <t>道路硬化0.28km，路面宽3.5m</t>
  </si>
  <si>
    <t>新厂镇地交村</t>
  </si>
  <si>
    <t>45.2万元/KM</t>
  </si>
  <si>
    <t>改善沿线223户群众的出行条件</t>
  </si>
  <si>
    <t>哨团村</t>
  </si>
  <si>
    <t>新厂镇哨团村扶贫通组公路</t>
  </si>
  <si>
    <t>新厂镇哨团村</t>
  </si>
  <si>
    <t>新厂村</t>
  </si>
  <si>
    <t>新厂镇新厂村扶贫通组公路</t>
  </si>
  <si>
    <t>道路硬化0.24km，路面宽3.5m</t>
  </si>
  <si>
    <t>新厂镇新厂村</t>
  </si>
  <si>
    <t>改善沿线131户群众的出行条件</t>
  </si>
  <si>
    <t>金星村</t>
  </si>
  <si>
    <t>新厂镇金星村扶贫通组公路</t>
  </si>
  <si>
    <t>新厂镇金星村</t>
  </si>
  <si>
    <t>43.6万元/KM</t>
  </si>
  <si>
    <t>帮助沿线80户350人改善出行条件</t>
  </si>
  <si>
    <t>营寨村</t>
  </si>
  <si>
    <t>靖州县新厂镇新营公路提质改造工程</t>
  </si>
  <si>
    <t>提质改造8.16km，路面加宽1m</t>
  </si>
  <si>
    <t>新厂镇营寨村</t>
  </si>
  <si>
    <t>21万元/KM</t>
  </si>
  <si>
    <t>帮助沿线566户群众改善生产、生活、出行。</t>
  </si>
  <si>
    <t>靖州县潘团至古文冲公路提质改造工程</t>
  </si>
  <si>
    <t>提质改造0.43km，路面加宽1m</t>
  </si>
  <si>
    <t>25.5万元/KM</t>
  </si>
  <si>
    <t>改善沿线58户群众的出行条件</t>
  </si>
  <si>
    <t>靖州县姚家一组、二组农村通组公路工程</t>
  </si>
  <si>
    <t>道路硬化1km，路面宽3.5m</t>
  </si>
  <si>
    <t>55万元/公里</t>
  </si>
  <si>
    <t>改善沿线166户群众的出行条件</t>
  </si>
  <si>
    <t>新厂镇姚家村古文冲道路硬化工程</t>
  </si>
  <si>
    <t>改善沿线110户群众的出行条件</t>
  </si>
  <si>
    <t>靖州县新厂镇覃团村三岔路口至丁洞农村公路生命安全防护工程</t>
  </si>
  <si>
    <t>生命安全防护工程3.699km</t>
  </si>
  <si>
    <t>新厂镇覃团村</t>
  </si>
  <si>
    <t>15万元/公里</t>
  </si>
  <si>
    <t>帮助沿线73户群众改善生产、生活、出行。</t>
  </si>
  <si>
    <t>靖州县新厂镇营寨村和家坪至营寨农村公路生命安全防护工程</t>
  </si>
  <si>
    <t>生命安全防护工程8.477km</t>
  </si>
  <si>
    <t>帮助沿线152户群众改善生产、生活、出行。</t>
  </si>
  <si>
    <t>靖州县新厂镇潘团至古文冲农村公路生命安全防护工程</t>
  </si>
  <si>
    <t>生命安全防护工程1.922km</t>
  </si>
  <si>
    <t>改善沿线1551户群众的出行条件</t>
  </si>
  <si>
    <t>靖州县新厂镇八亚村1、2组荣洞至蛇冲扶贫通组公路工程</t>
  </si>
  <si>
    <t>道路硬化7公里，路面宽3.5米</t>
  </si>
  <si>
    <t>帮助沿线368户群众改善生产、生活、出行。</t>
  </si>
  <si>
    <t>平茶镇</t>
  </si>
  <si>
    <t>江边村</t>
  </si>
  <si>
    <t>靖州县平茶镇江边村江边至棉花通达公路工程</t>
  </si>
  <si>
    <t>道路通达4.5公里，路基宽4.5米，路面宽3.5米</t>
  </si>
  <si>
    <t>24.4万元/KM</t>
  </si>
  <si>
    <t>改善沿线184户群众的出行条件</t>
  </si>
  <si>
    <t>文溪乡</t>
  </si>
  <si>
    <t>长溪村</t>
  </si>
  <si>
    <t>靖州县文溪乡长溪村11组扶贫公路工程</t>
  </si>
  <si>
    <t>道路通达2.5公里，路基宽5.5米，路面宽4.5米</t>
  </si>
  <si>
    <t>76万元/KM</t>
  </si>
  <si>
    <t>帮助沿线268户群众改善生产、生活、出行。</t>
  </si>
  <si>
    <t>覃团-覃团11、13组农村公路生命安全防护工程</t>
  </si>
  <si>
    <t>改善沿线72户群众的出行条件</t>
  </si>
  <si>
    <t>冲嫩-雷冲农村公路生命安全防护工程</t>
  </si>
  <si>
    <t>生命安全防护工程2.6km</t>
  </si>
  <si>
    <t>古文冲-沙堆农村公路生命安全防护工程</t>
  </si>
  <si>
    <t>生命安全防护工程2.5km</t>
  </si>
  <si>
    <t>改善沿线83户群众的出行条件</t>
  </si>
  <si>
    <t>宝江村</t>
  </si>
  <si>
    <t>靖州县文溪乡宝江村学校至白岩冲、农村公路生命安全防护工程</t>
  </si>
  <si>
    <t>生命安全防护工程7.653km</t>
  </si>
  <si>
    <t>文溪乡宝江村</t>
  </si>
  <si>
    <t>帮助沿线265户群众改善生产、生活、出行。</t>
  </si>
  <si>
    <t>靖州县文溪乡长溪村坳脚至肖家农村公路生命安全防护工程</t>
  </si>
  <si>
    <t>文溪乡长溪村</t>
  </si>
  <si>
    <t>靖州县寨牙乡汕头村隘口至坛竹山农村公路生命安全防护工程</t>
  </si>
  <si>
    <t>下堡村</t>
  </si>
  <si>
    <t>文溪乡下堡2组通组公路工程</t>
  </si>
  <si>
    <t>道路硬化0.8km，路面宽3.5m</t>
  </si>
  <si>
    <t>文溪乡下堡村</t>
  </si>
  <si>
    <t>40万元/KM</t>
  </si>
  <si>
    <t>改善沿线216户群众的出行条件</t>
  </si>
  <si>
    <t>朗溪村</t>
  </si>
  <si>
    <t>文溪乡朗溪村1、2组至乐阳公路扶贫通组公路工程</t>
  </si>
  <si>
    <t>道路硬化0.3km，路面宽3.5m</t>
  </si>
  <si>
    <t>文溪乡郎溪村</t>
  </si>
  <si>
    <t>改善沿线86户群众的出行条件</t>
  </si>
  <si>
    <t>文溪村</t>
  </si>
  <si>
    <t>靖州县文溪乡西村6、7组扶贫通组公路工程</t>
  </si>
  <si>
    <t>文溪乡原西村</t>
  </si>
  <si>
    <t>38.25万元/KM</t>
  </si>
  <si>
    <t>改善沿线113户群众的出行条件</t>
  </si>
  <si>
    <t>靖州县文溪乡文溪至朗溪扶贫通组公路工程</t>
  </si>
  <si>
    <t>道路硬化1.2km，路面宽3.5m</t>
  </si>
  <si>
    <t>文溪乡文溪村（原西村）</t>
  </si>
  <si>
    <t>改善沿线352户群众的出行条件</t>
  </si>
  <si>
    <t>靖州县文溪乡郎溪至西村、西村桥至郎溪扶贫通组公路工程</t>
  </si>
  <si>
    <t>文溪乡下堡6、7组扶贫公路</t>
  </si>
  <si>
    <t>道路硬化1.96km，路面宽3.5m</t>
  </si>
  <si>
    <t>靖州县文溪乡文溪村扶贫通组公路</t>
  </si>
  <si>
    <t>文溪乡文溪村</t>
  </si>
  <si>
    <t>改善沿线293户群众的出行条件</t>
  </si>
  <si>
    <t>金马村</t>
  </si>
  <si>
    <t>靖州县文溪乡金马村扶贫通组公路</t>
  </si>
  <si>
    <t>文溪乡金马村</t>
  </si>
  <si>
    <t>水屯村</t>
  </si>
  <si>
    <t>靖州县文溪乡水屯2组、宝江村6组扶贫通组公路工程</t>
  </si>
  <si>
    <t>44万元/KM</t>
  </si>
  <si>
    <t>改善沿线62户群众的出行条件</t>
  </si>
  <si>
    <t>上堡村</t>
  </si>
  <si>
    <t>靖州县文溪乡上堡村11组13-14组农村扶贫通组公路</t>
  </si>
  <si>
    <t>道路硬化0.52km，路面宽3.5m，新建桥梁一座</t>
  </si>
  <si>
    <t>文溪乡上堡村</t>
  </si>
  <si>
    <t>帮助沿线42户206人改善出行条件问题</t>
  </si>
  <si>
    <t>靖州县文溪乡文溪村三、四组，坳脚至肖家农村公路提质改造工程</t>
  </si>
  <si>
    <t>提质改造0.86km，加宽路面1.5m</t>
  </si>
  <si>
    <t>22万元/KM</t>
  </si>
  <si>
    <t>改善沿线219户群众的出行条件</t>
  </si>
  <si>
    <t>靖州县文溪乡金溪至五水公路提质改造工程</t>
  </si>
  <si>
    <t>道路加宽0.52km，路面加宽1m</t>
  </si>
  <si>
    <t>文溪乡朗溪村</t>
  </si>
  <si>
    <t>帮助沿线353户群众改善生产、生活、出行。</t>
  </si>
  <si>
    <t>靖州县文溪乡朗溪村三岔路口至朗溪公路提质改造工程</t>
  </si>
  <si>
    <t>道路加宽里程0.6km，路面加宽1m。</t>
  </si>
  <si>
    <t>文溪乡下堡村1组通组公路工程</t>
  </si>
  <si>
    <t>改善沿线66户群众的出行条件</t>
  </si>
  <si>
    <t>文溪乡朗溪村三岔路口至朗溪提质改造增加工程</t>
  </si>
  <si>
    <t>提质改造1.2m，路面加宽1m</t>
  </si>
  <si>
    <t>30万元/KM</t>
  </si>
  <si>
    <t>帮助沿线450户群众改善生产、生活、出行。</t>
  </si>
  <si>
    <t>靖州县文溪乡文溪村文溪至姚家、文溪至朗溪农村公路生命安全防护工程</t>
  </si>
  <si>
    <t>生命安全防护工程km</t>
  </si>
  <si>
    <t>靖州县文溪乡金马村金溪至五水农村公路生命安全防护工程</t>
  </si>
  <si>
    <t>生命安全防护工程4.196km</t>
  </si>
  <si>
    <t>改善沿线163户群众的出行条件</t>
  </si>
  <si>
    <t>木林脚-鸿陵农村公路生命安全防护工程</t>
  </si>
  <si>
    <t>生命安全防护工程7km</t>
  </si>
  <si>
    <t>改善沿线121户群众的出行条件</t>
  </si>
  <si>
    <t>下堡-枫木树脚农村公路生命安全防护工程</t>
  </si>
  <si>
    <t>生命安全防护工程3km</t>
  </si>
  <si>
    <t>改善沿线201户群众的出行条件</t>
  </si>
  <si>
    <t>宝冲-罗古田农村公路生命安全防护工程</t>
  </si>
  <si>
    <t>生命安全防护工程1.4km</t>
  </si>
  <si>
    <t>朗溪-乐阳农村公路生命安全防护工程</t>
  </si>
  <si>
    <t>生命安全防护工程1.7km</t>
  </si>
  <si>
    <t>改善沿线53户群众的出行条件</t>
  </si>
  <si>
    <t>水屯-四朗冲农村公路生命安全防护工程</t>
  </si>
  <si>
    <t>文溪乡水屯村</t>
  </si>
  <si>
    <t>梁山坳-野猪冲农村公路生命安全防护工程</t>
  </si>
  <si>
    <t>生命安全防护工程1.6km</t>
  </si>
  <si>
    <t>改善沿线78户群众的出行条件</t>
  </si>
  <si>
    <t>太阳坪乡</t>
  </si>
  <si>
    <t>新建村</t>
  </si>
  <si>
    <t>靖州县太阳坪乡新建村小段至江口公路提质改造工程</t>
  </si>
  <si>
    <t>提质改造0.36km，路面加宽1m</t>
  </si>
  <si>
    <t>太阳坪乡新建村</t>
  </si>
  <si>
    <t>古村</t>
  </si>
  <si>
    <t>靖州县太阳坪乡金滩至古村公路提质改造工程</t>
  </si>
  <si>
    <t>提质改造1.91km，路面加宽1m</t>
  </si>
  <si>
    <t>太阳坪乡古村</t>
  </si>
  <si>
    <t>帮助沿线132户群众改善生产、生活、出行。</t>
  </si>
  <si>
    <t>土溪八龙村</t>
  </si>
  <si>
    <t>靖州县太阳坪乡土溪八龙村G209至白蜡桥扶贫通组公路工程</t>
  </si>
  <si>
    <t>道路硬化0.23km，路面宽3.5m</t>
  </si>
  <si>
    <t>太阳坪乡土溪八龙村</t>
  </si>
  <si>
    <t>41.3万元/KM</t>
  </si>
  <si>
    <t>帮助沿线120户366人改善出行条件问题</t>
  </si>
  <si>
    <t>靖州县太阳坪乡大路冲口至厘头农村公路生命安全防护工程</t>
  </si>
  <si>
    <t>生命安全防护工程5.942km</t>
  </si>
  <si>
    <t>改善沿线114户群众的出行条件</t>
  </si>
  <si>
    <t>贯堡渡村</t>
  </si>
  <si>
    <t>靖州县太阳坪乡丘条湾至堡子上农村公路生命安全防护工程</t>
  </si>
  <si>
    <t>生命安全防护工程1.801km</t>
  </si>
  <si>
    <t>太阳坪乡贯堡渡村</t>
  </si>
  <si>
    <t>帮助沿线189户群众改善生产、生活、出行。</t>
  </si>
  <si>
    <t>沙溪-咸池农村公路生命安全防护工程</t>
  </si>
  <si>
    <t>16.2万元/KM</t>
  </si>
  <si>
    <t>三锹乡</t>
  </si>
  <si>
    <t>地笋村</t>
  </si>
  <si>
    <t>靖州县三锹乡地笋村大棒木至堡子皂背通达公路工程</t>
  </si>
  <si>
    <t>通达0.519km，路基宽4.5米，路面宽3.5米</t>
  </si>
  <si>
    <t>10万元/KM</t>
  </si>
  <si>
    <t>帮助沿线65户群众改善生产、生活、出行。</t>
  </si>
  <si>
    <t>大堡子镇</t>
  </si>
  <si>
    <t>前进村</t>
  </si>
  <si>
    <t>三秋乡大开至南山断头公路地笋至南山段路面硬化工程</t>
  </si>
  <si>
    <t>道路硬化4.26km，路面宽3.5m</t>
  </si>
  <si>
    <t>三锹乡地笋村</t>
  </si>
  <si>
    <t>50万元/KM</t>
  </si>
  <si>
    <t>坳上镇</t>
  </si>
  <si>
    <t>大开村</t>
  </si>
  <si>
    <t>坳上镇大开村</t>
  </si>
  <si>
    <t>菜地村</t>
  </si>
  <si>
    <t>靖州县Y803偏坡至菜地公路生命安全防护工程</t>
  </si>
  <si>
    <t>生命安全防护工程2.52km</t>
  </si>
  <si>
    <t>三锹乡菜地村</t>
  </si>
  <si>
    <t>改善沿线368户群众的出行条件</t>
  </si>
  <si>
    <t>2019年7月</t>
  </si>
  <si>
    <t>小榴村</t>
  </si>
  <si>
    <t>靖州县小榴滚水坝及金山寨挡土墙工程</t>
  </si>
  <si>
    <t>滚水坝一座</t>
  </si>
  <si>
    <t>三锹小榴村</t>
  </si>
  <si>
    <t>2.51万元/座</t>
  </si>
  <si>
    <t>元贞凤冲村</t>
  </si>
  <si>
    <t>靖州县三锹乡元贞凤冲村凉柳坳至元贞窄路加宽工程</t>
  </si>
  <si>
    <t>提质改造0.85km，路面加宽1m</t>
  </si>
  <si>
    <t>三锹乡元贞凤冲村</t>
  </si>
  <si>
    <t>25.2万元/KM</t>
  </si>
  <si>
    <t>改善沿线141户群众的出行条件</t>
  </si>
  <si>
    <t>靖州县三锹乡地笋村夹塘至茶溪壕窄路加宽工程</t>
  </si>
  <si>
    <t>提质改造0.4km，路面加宽1m</t>
  </si>
  <si>
    <t>改善沿线95户群众的出行条件</t>
  </si>
  <si>
    <t>靖州县三锹乡地笋村大开至南山农村公路生命安全防护工程</t>
  </si>
  <si>
    <t>生命安全防护工程5.641km</t>
  </si>
  <si>
    <t>帮助沿线477户群众改善生产、生活、出行。</t>
  </si>
  <si>
    <t>三锹村</t>
  </si>
  <si>
    <t>三锹-小榴农村公路生命安全防护工程</t>
  </si>
  <si>
    <t>三锹乡三锹村</t>
  </si>
  <si>
    <t>改善沿线143户群众的出行条件</t>
  </si>
  <si>
    <t>小菜公路口-金山寨农村公路生命安全防护工程</t>
  </si>
  <si>
    <t>岔路口至村部农村公路生命安全防护工程</t>
  </si>
  <si>
    <t>生命安全防护工程1km</t>
  </si>
  <si>
    <t>改善沿线38户群众的出行条件</t>
  </si>
  <si>
    <t>三锹-交界地农村公路生命安全防护工程</t>
  </si>
  <si>
    <t>改善沿线244户群众的出行条件</t>
  </si>
  <si>
    <t>过江龙-大棒木农村公路生命安全防护工程</t>
  </si>
  <si>
    <t>改善沿线112户群众的出行条件</t>
  </si>
  <si>
    <t>渠阳镇铺口便民服务中心</t>
  </si>
  <si>
    <t>中新村</t>
  </si>
  <si>
    <t>渠阳镇铺口中新村集中至新春扶贫通组公路工程</t>
  </si>
  <si>
    <t>道路硬化0.4km，路面宽3.5m</t>
  </si>
  <si>
    <t>渠阳镇铺口中新村</t>
  </si>
  <si>
    <t>42.2万元/KM</t>
  </si>
  <si>
    <t>渠阳镇横江桥便民服务中心</t>
  </si>
  <si>
    <t>横江桥村</t>
  </si>
  <si>
    <t>杨家坪-陡溪坪公路提质改造工程</t>
  </si>
  <si>
    <t>提质改造1.52km，路面加宽1m</t>
  </si>
  <si>
    <t>25万元/KM</t>
  </si>
  <si>
    <t>渠阳镇飞山便民服务中心</t>
  </si>
  <si>
    <t>三和村</t>
  </si>
  <si>
    <t>刘家院北上组北下组和泥湾7组</t>
  </si>
  <si>
    <t>改善沿线96户群众的出行条件</t>
  </si>
  <si>
    <t>渠阳镇艮山口便民服务中心</t>
  </si>
  <si>
    <t>灯塔村</t>
  </si>
  <si>
    <t>靖州县渠阳镇灯塔村3、4、5组扶贫公路工程</t>
  </si>
  <si>
    <t>道路硬化0.55km，路面宽3.5m</t>
  </si>
  <si>
    <t>渠阳镇灯塔村</t>
  </si>
  <si>
    <t>改善沿线347户群众的出行条件</t>
  </si>
  <si>
    <t>林源村</t>
  </si>
  <si>
    <t>靖州县渠阳镇林源村2、3、6组扶贫公路工程</t>
  </si>
  <si>
    <t>渠阳镇林源村</t>
  </si>
  <si>
    <t>铺口村</t>
  </si>
  <si>
    <t>靖州县铺口村同乐7组扶贫公路工程</t>
  </si>
  <si>
    <t>渠阳镇铺口村</t>
  </si>
  <si>
    <t>渠阳镇江东便民服务中心</t>
  </si>
  <si>
    <t>流坪村</t>
  </si>
  <si>
    <t>靖州县渠阳镇流坪村额溪2、8组扶贫公路工程</t>
  </si>
  <si>
    <t>渠阳镇流坪村</t>
  </si>
  <si>
    <t>改善沿线126户群众的出行条件</t>
  </si>
  <si>
    <t>靖州县渠阳镇流坪村流坪至张家冲、额溪至流坪公路提质改造工程</t>
  </si>
  <si>
    <t>提质改造4.1km，路面加宽1m</t>
  </si>
  <si>
    <t>改善沿线158户群众的出行条件</t>
  </si>
  <si>
    <t>官团村</t>
  </si>
  <si>
    <t>靖州县渠阳镇官团村杨家团至增坪公路提质改造工程</t>
  </si>
  <si>
    <t>渠阳镇官团村</t>
  </si>
  <si>
    <t>金鑫村</t>
  </si>
  <si>
    <t>靖州县渠阳镇金鑫村苗田至金溪公路提质改造工程</t>
  </si>
  <si>
    <t>提质改造2.25km，路面加宽1m</t>
  </si>
  <si>
    <t>渠阳镇金鑫村</t>
  </si>
  <si>
    <t>改善沿线108户群众的出行条件</t>
  </si>
  <si>
    <t>靖州县渠阳镇流坪村流坪至张家冲、额溪至流坪公路生命安全防护工程</t>
  </si>
  <si>
    <t>生命安全防护工程3.8km</t>
  </si>
  <si>
    <t>靖州县渠阳镇官团村杨家团至增坪公路生命安全防护工程</t>
  </si>
  <si>
    <t>渠阳镇、官团村</t>
  </si>
  <si>
    <t>靖州县渠阳镇江东便民服务中心金鑫村四组、三组至二组、一组农村扶贫公路建设工程</t>
  </si>
  <si>
    <t>道路硬化1.6km，路面宽3.5m</t>
  </si>
  <si>
    <t>帮助沿线177户群众改善生产、生活、出行</t>
  </si>
  <si>
    <t>靖州县渠阳镇艮山口便民服务中心灯塔村扶贫通组公路工程</t>
  </si>
  <si>
    <t>道路硬化2.5km，路面宽3.5m</t>
  </si>
  <si>
    <t>43万元/KM</t>
  </si>
  <si>
    <t>帮助沿线198户群众改善生产、生活、出行</t>
  </si>
  <si>
    <t>东宝村</t>
  </si>
  <si>
    <t>靖州县渠阳镇江东东宝村7、8组扶贫通组公路工程</t>
  </si>
  <si>
    <t>道路硬化1.38km，路面宽3.5m</t>
  </si>
  <si>
    <t>渠阳镇江东东宝村</t>
  </si>
  <si>
    <t>黎明村</t>
  </si>
  <si>
    <t>靖州县渠阳镇黎明村扶贫通组公路工程</t>
  </si>
  <si>
    <t>道路硬化1.82km，路面宽3.5m</t>
  </si>
  <si>
    <t>渠阳镇黎明村</t>
  </si>
  <si>
    <t>夏乡村</t>
  </si>
  <si>
    <t>靖州县渠阳镇夏乡村扶贫通组公路工程</t>
  </si>
  <si>
    <t>渠阳镇夏乡村</t>
  </si>
  <si>
    <t>八一村</t>
  </si>
  <si>
    <t>靖州县渠阳镇八一村扶贫通组公路工程</t>
  </si>
  <si>
    <t>靖州县渠阳镇流坪村至大笋坪村通达公路工程</t>
  </si>
  <si>
    <t>通达公路6.908km，路基宽5.5米，路面宽4.5米</t>
  </si>
  <si>
    <t>72.4万元/KM</t>
  </si>
  <si>
    <t>帮助沿线1360户群众改善生产、生活、出行。</t>
  </si>
  <si>
    <t>渠江村</t>
  </si>
  <si>
    <t>渠阳镇渠江村</t>
  </si>
  <si>
    <t>大笋坪村</t>
  </si>
  <si>
    <t>渠阳镇大笋坪村</t>
  </si>
  <si>
    <t>二凉亭村</t>
  </si>
  <si>
    <t>靖州县渠阳镇二凉亭村扶贫通组公路工程</t>
  </si>
  <si>
    <t>道路硬化1.24km，路面宽3.5m</t>
  </si>
  <si>
    <t>渠阳镇二凉亭村</t>
  </si>
  <si>
    <t>改善沿线394户群众的出行条件</t>
  </si>
  <si>
    <t>尧官村</t>
  </si>
  <si>
    <t>靖州县渠阳镇尧官村扶贫通组公路工程</t>
  </si>
  <si>
    <t>渠阳镇尧官村</t>
  </si>
  <si>
    <t>红心村</t>
  </si>
  <si>
    <t>靖州县渠阳镇红心村扶贫通组公路工程</t>
  </si>
  <si>
    <t>渠阳镇红心村</t>
  </si>
  <si>
    <t>靖州县渠阳镇三和村扶贫通组公路工程</t>
  </si>
  <si>
    <t>渠阳镇三和村</t>
  </si>
  <si>
    <t>十里村</t>
  </si>
  <si>
    <t>靖州县渠阳镇十里村1、2、8组扶贫通组公路工程</t>
  </si>
  <si>
    <t>渠阳镇十里村</t>
  </si>
  <si>
    <t>改善沿线165户群众的出行条件</t>
  </si>
  <si>
    <t>戈村</t>
  </si>
  <si>
    <t>靖州县渠阳镇戈村5、6、7组扶贫通组公路工程</t>
  </si>
  <si>
    <t>渠阳镇戈村</t>
  </si>
  <si>
    <t>梅园村（原马鞍村）</t>
  </si>
  <si>
    <t>靖州县渠阳镇江东马鞍村马鞍洞桥新建工程</t>
  </si>
  <si>
    <t>新建桥梁一座，长30米，宽5米</t>
  </si>
  <si>
    <t>江东马鞍村</t>
  </si>
  <si>
    <t>44.35万元/座</t>
  </si>
  <si>
    <t>帮助沿线126户群众改善生产、生活、出行。</t>
  </si>
  <si>
    <t>泡里村</t>
  </si>
  <si>
    <t>靖州县渠阳镇泡里村扶贫通组公路工程</t>
  </si>
  <si>
    <t>道路硬化1.91km，路面宽3.5m</t>
  </si>
  <si>
    <t>渠阳镇泡里村、大笋坪村</t>
  </si>
  <si>
    <t>改善沿线148户群众的出行条件</t>
  </si>
  <si>
    <t>靖州县渠阳镇大笋坪村扶贫通组公路工程</t>
  </si>
  <si>
    <t>塘湖村</t>
  </si>
  <si>
    <t>靖州县渠阳镇塘湖村扶贫通组公路工程</t>
  </si>
  <si>
    <t>道路硬化1.1km，路面宽3.5m</t>
  </si>
  <si>
    <t>渠阳镇塘湖村</t>
  </si>
  <si>
    <t>改善沿线203户群众的出行条件</t>
  </si>
  <si>
    <t>高桥村</t>
  </si>
  <si>
    <t>靖州县渠阳镇高桥村扶贫通组公路工程</t>
  </si>
  <si>
    <t>渠阳镇高桥村</t>
  </si>
  <si>
    <t>靖州县渠阳镇铺口官团村扶贫通组公路工程</t>
  </si>
  <si>
    <t>道路硬化0.34km，路面宽3.5m</t>
  </si>
  <si>
    <t>42.1万元/KM</t>
  </si>
  <si>
    <t>改善沿线217户群众的出行条件</t>
  </si>
  <si>
    <t>光明村</t>
  </si>
  <si>
    <t>靖州县渠阳镇光明村扶贫通组公路工程</t>
  </si>
  <si>
    <t>渠阳镇光明村</t>
  </si>
  <si>
    <t>靖州县渠阳镇铺口村扶贫通组公路工程</t>
  </si>
  <si>
    <t>道路硬化0.33km，路面宽3.5m</t>
  </si>
  <si>
    <t>改善沿线305户群众的出行条件</t>
  </si>
  <si>
    <t>五星村</t>
  </si>
  <si>
    <t>靖州县渠阳镇五星村扶贫通组公路工程</t>
  </si>
  <si>
    <t>渠阳镇五星村</t>
  </si>
  <si>
    <t>金麦村</t>
  </si>
  <si>
    <t>靖州县渠阳镇金麦村扶贫通组公路工程</t>
  </si>
  <si>
    <t>渠阳镇金麦村</t>
  </si>
  <si>
    <t>新江村</t>
  </si>
  <si>
    <t>新江村8、9组农村扶贫公路建设工程</t>
  </si>
  <si>
    <t>道路硬化0.37km，路面宽3.5m</t>
  </si>
  <si>
    <t>37万元/KM</t>
  </si>
  <si>
    <t>改善沿线60户群众的出行条件</t>
  </si>
  <si>
    <t>断桥村</t>
  </si>
  <si>
    <t>断桥村金麦移民点至绕城路农村扶贫公路建设工程</t>
  </si>
  <si>
    <t>改善沿线50户群众的出行条件</t>
  </si>
  <si>
    <t>红旗村</t>
  </si>
  <si>
    <t>靖州县渠阳镇铺口便民服务中心红旗村吴家田团道路硬化工程</t>
  </si>
  <si>
    <t>渠阳镇红旗村</t>
  </si>
  <si>
    <t>渠阳镇渠阳便民服务中心</t>
  </si>
  <si>
    <t>友谊村</t>
  </si>
  <si>
    <t>靖州县饮用水源地保护区规范化建设工程</t>
  </si>
  <si>
    <t>安装隔离栏、波形护栏0.87km</t>
  </si>
  <si>
    <t>27万元/KM</t>
  </si>
  <si>
    <t>改善全县1200户群众安全饮水问题。</t>
  </si>
  <si>
    <t>三合村</t>
  </si>
  <si>
    <t>靖州县渠阳镇三合村三角塘至高坡田扶贫公路工程</t>
  </si>
  <si>
    <t>道路硬化2.93km，路面宽3.5m</t>
  </si>
  <si>
    <t>渠阳镇三合村</t>
  </si>
  <si>
    <t>47.5万元/KM</t>
  </si>
  <si>
    <t>双合村</t>
  </si>
  <si>
    <t>靖州县渠阳镇双合村4组扶贫公路建设工程</t>
  </si>
  <si>
    <t>道路硬化0.75km，路面宽3.5m，新建桥梁1座</t>
  </si>
  <si>
    <t>渠阳镇双合村</t>
  </si>
  <si>
    <t>帮助沿线71户285人改善出行条件问题</t>
  </si>
  <si>
    <t>爱国村</t>
  </si>
  <si>
    <t>靖州县渠阳镇爱国村1组扶贫公路建设工程</t>
  </si>
  <si>
    <t>渠阳镇爱国村</t>
  </si>
  <si>
    <t>靖州县渠阳镇塘湖村接官亭至新园团公路窄路加宽工程</t>
  </si>
  <si>
    <t>提质改造1.78km，路面加宽1m</t>
  </si>
  <si>
    <t>改善沿线51户群众的出行条件</t>
  </si>
  <si>
    <t>梅园村</t>
  </si>
  <si>
    <t>靖州县渠阳镇梅园村江东至马鞍洞公路窄路加宽工程</t>
  </si>
  <si>
    <t>渠阳镇梅园村</t>
  </si>
  <si>
    <t>靖州县渠阳镇东宝村东升至下坡脚公路窄路加宽工程</t>
  </si>
  <si>
    <t>道路加宽1.4km，路面加宽1m</t>
  </si>
  <si>
    <t>渠阳镇东宝村</t>
  </si>
  <si>
    <t>帮助沿线125户群众改善生产、生活、出行。</t>
  </si>
  <si>
    <t>靖州县渠阳镇飞山管委会二凉亭村潘家坪至陈家冲窄路加宽工程</t>
  </si>
  <si>
    <t>提质改造1.49km，路面加宽1m</t>
  </si>
  <si>
    <t>靖州县渠阳镇田铺心村江东至宝溪公路窄路加宽工程</t>
  </si>
  <si>
    <t>道路加宽3.1km，路面加宽1m</t>
  </si>
  <si>
    <t>江东流坪村</t>
  </si>
  <si>
    <t>帮助沿线2135户群众改善生产、生活、出行</t>
  </si>
  <si>
    <t>江东大笋坪村</t>
  </si>
  <si>
    <t>尧管村</t>
  </si>
  <si>
    <t>靖州县渠阳镇尧管村下尧管至老虎冲公路窄路加宽工程</t>
  </si>
  <si>
    <t>道路加宽0.88km，路面加宽1m</t>
  </si>
  <si>
    <t>渠阳镇尧管村</t>
  </si>
  <si>
    <t>帮助沿线366户群众改善生产、生活、出行。</t>
  </si>
  <si>
    <t>三里村</t>
  </si>
  <si>
    <t>渠阳镇高竹坡-三里公路窄路加宽工程</t>
  </si>
  <si>
    <t>提质改造2.28km，路面加宽1m</t>
  </si>
  <si>
    <t>渠阳镇三里村</t>
  </si>
  <si>
    <t>改善沿线94户群众的出行条件</t>
  </si>
  <si>
    <t>靖州县渠阳镇林源村渡槽至地宋农村公路窄路加宽工程、地宋至大团农村扶贫公路建设工程</t>
  </si>
  <si>
    <t>提质改造0.83km，路面加宽1m</t>
  </si>
  <si>
    <t>靖州县渠阳镇横江桥村青龙界至冬笋塘窄路加宽工程</t>
  </si>
  <si>
    <t>提质改造0.81km，路面加宽1m</t>
  </si>
  <si>
    <t>改善沿线181户群众的出行条件</t>
  </si>
  <si>
    <t>排牙山林场</t>
  </si>
  <si>
    <t>源龙村</t>
  </si>
  <si>
    <t>靖州县排牙山源龙村4组窄路加宽工程</t>
  </si>
  <si>
    <t>靖州县渠阳镇铺口林源村虫孔至坝阳公路提质改造工程</t>
  </si>
  <si>
    <t>道路加宽0.76km，路面加宽1m</t>
  </si>
  <si>
    <t>靖州县渠阳镇铺口村舒家团至同乐公路提质改造工程</t>
  </si>
  <si>
    <t>靖州县渠阳镇五星村雄家至洋丝冲农村公路窄路加宽工程</t>
  </si>
  <si>
    <t>提质改造0.38km，路面加宽1m</t>
  </si>
  <si>
    <t>靖州县渠阳镇铺口中新村庵堂脚至坪魁扶贫通组公路工程</t>
  </si>
  <si>
    <t>道路硬化2.65公里</t>
  </si>
  <si>
    <t>渠阳镇中新村</t>
  </si>
  <si>
    <t>43.4万元/KM</t>
  </si>
  <si>
    <t>渠阳镇梅园村电站-马鞍</t>
  </si>
  <si>
    <t>道路硬化6.28km，路面宽3.5m</t>
  </si>
  <si>
    <t>渠阳镇梅园村马鞍</t>
  </si>
  <si>
    <t>89.9万元/KM</t>
  </si>
  <si>
    <t>改善沿线88户群众的出行条件</t>
  </si>
  <si>
    <t>渠阳镇五星村省道至王家山</t>
  </si>
  <si>
    <t>道路通达、硬化0.6km，路面宽3.5m</t>
  </si>
  <si>
    <t>116.7万元/KM</t>
  </si>
  <si>
    <t>靖州县渠阳镇东宝村1、2扶贫公路工程</t>
  </si>
  <si>
    <t>道路硬化1公里,宽3.5米，新建小桥一座，长12米，宽5.5米</t>
  </si>
  <si>
    <t>69.36万元/KM，桥梁16.3万元</t>
  </si>
  <si>
    <t>渠阳镇梅园村1组道路硬化工程</t>
  </si>
  <si>
    <t>道路硬化0.15km，路面宽3.5m</t>
  </si>
  <si>
    <t>渠阳镇梅园村10道路硬化工程</t>
  </si>
  <si>
    <t>道路硬化0.35km，路面宽4.5m</t>
  </si>
  <si>
    <t>62万元/KM</t>
  </si>
  <si>
    <t>渠阳镇二凉亭村15组道路硬化工程</t>
  </si>
  <si>
    <t>道路硬化0.25km，路面宽3.5m</t>
  </si>
  <si>
    <t>渠阳镇友谊村5组道路硬化工程</t>
  </si>
  <si>
    <t>渠阳镇友谊村</t>
  </si>
  <si>
    <t>47万元/KM</t>
  </si>
  <si>
    <t>靖州县渠阳镇流坪村流坪至双冲公路提质改造工程</t>
  </si>
  <si>
    <t>提质改造1.8km，路面加宽1m</t>
  </si>
  <si>
    <t>团结村</t>
  </si>
  <si>
    <t>靖州县渠阳镇团结村团结牌坊至周家团公路提质改造工程</t>
  </si>
  <si>
    <t>渠阳镇团结村</t>
  </si>
  <si>
    <t>断桥-马园农村公路生命安全防护工程</t>
  </si>
  <si>
    <t>生命安全防护工程2km</t>
  </si>
  <si>
    <t>飞山尧管村</t>
  </si>
  <si>
    <t>渠阳镇下尧管到老虎冲提质改造工程新增工程量</t>
  </si>
  <si>
    <t>挡土墙500立方</t>
  </si>
  <si>
    <t>渠阳镇飞山尧管村</t>
  </si>
  <si>
    <t>450元/立方</t>
  </si>
  <si>
    <t>改善沿线127户群众的出行条件</t>
  </si>
  <si>
    <t>靖州县渠阳镇八一村水泥厂至火车站农村公路生命安全防护工程</t>
  </si>
  <si>
    <t>生命安全防护工程5.774km</t>
  </si>
  <si>
    <t>渠阳镇八一村</t>
  </si>
  <si>
    <t>帮助沿线120户群众改善生产、生活、出行。</t>
  </si>
  <si>
    <t>高竹坡至三里农村公路生命安全防护工程</t>
  </si>
  <si>
    <t>帮助沿线110户群众改善生产、生活、出行。</t>
  </si>
  <si>
    <t>渔滩至地木头农村公路生命安全防护工程</t>
  </si>
  <si>
    <t>帮助沿线112户群众改善生产、生活、出行。</t>
  </si>
  <si>
    <t>雄家至养丝冲农村公路生命安全防护工程</t>
  </si>
  <si>
    <t>帮助沿线60户群众改善生产、生活、出行。</t>
  </si>
  <si>
    <t>靖州县渠阳镇林源村虫孔至坝阳、渡槽至地宋农村公路生命安全防护工程</t>
  </si>
  <si>
    <t>生命安全防护工程5.253km</t>
  </si>
  <si>
    <t>同乐村</t>
  </si>
  <si>
    <t>靖州县渠阳镇同乐村舒家团至同乐农村公路生命安全防护工程</t>
  </si>
  <si>
    <t>渠阳镇同乐村</t>
  </si>
  <si>
    <t>靖州县排牙山源龙村青龙界至冬笋塘农村公路生命安全防护工程</t>
  </si>
  <si>
    <t>靖州县渠阳镇灯塔村209国道至火车站农村公路生命安全防护工程</t>
  </si>
  <si>
    <t>生命安全防护工程5.921km</t>
  </si>
  <si>
    <t>帮助沿线168户群众改善生产、生活、出行。</t>
  </si>
  <si>
    <t>靖州县渠阳镇三合村岔路口至泥湾农村公路生命安全防护工程</t>
  </si>
  <si>
    <t>帮助沿线235户群众改善生产、生活、出行。</t>
  </si>
  <si>
    <t>靖州县渠阳镇夏乡村和平至夏乡农村公路生命安全防护工程</t>
  </si>
  <si>
    <t>帮助沿线129户群众改善生产、生活、出行。</t>
  </si>
  <si>
    <t>靖州县渠阳镇爱国村杨家坪至陡溪坪、春阳村刘家铺至春阳农村公路生命安全防护工程</t>
  </si>
  <si>
    <t>生命安全防护工程5.616km</t>
  </si>
  <si>
    <t>改善沿线45户群众的出行条件</t>
  </si>
  <si>
    <t>春阳村</t>
  </si>
  <si>
    <t>春阳村刘家铺至春阳农村公路生命安全防护工程</t>
  </si>
  <si>
    <t>改善沿线40户群众的出行条件</t>
  </si>
  <si>
    <t>木山村</t>
  </si>
  <si>
    <t>靖州县渠阳镇龙南至白竹山农村公路生命安全防护工程</t>
  </si>
  <si>
    <t>生命安全防护工程5.495km</t>
  </si>
  <si>
    <t>渠阳镇木山村</t>
  </si>
  <si>
    <t>渠阳镇高桥村高桥至候家团扶贫公路工程</t>
  </si>
  <si>
    <t>靖州县渠阳镇林源村2组扶贫通组公路</t>
  </si>
  <si>
    <t>改善沿线92户群众的出行条件</t>
  </si>
  <si>
    <t>靖州县渠阳镇党校至戈村公路提质改造工程</t>
  </si>
  <si>
    <t>道路加宽1.17公里，道路硬化0.8km，路面宽3.5m</t>
  </si>
  <si>
    <t>帮助沿线212户群众改善生产、生活、出行</t>
  </si>
  <si>
    <t>靖州县渠阳镇黎明村4、6、7、9组农村扶贫公路工程</t>
  </si>
  <si>
    <t>渠阳镇、黎明村</t>
  </si>
  <si>
    <t>靖州县渠阳镇灯塔村黄土坝至龙头公路窄路加宽工程</t>
  </si>
  <si>
    <t>提质改造3.6km，路面加宽1m</t>
  </si>
  <si>
    <t>47万元/公里</t>
  </si>
  <si>
    <t>帮助沿线256户群众改善生产、生活、出行。</t>
  </si>
  <si>
    <t>渠阳镇横江桥便民服务中心爱国村五组公路提质改造工程</t>
  </si>
  <si>
    <t>提质改造0.6km，路面加宽1m，新建桥梁1座</t>
  </si>
  <si>
    <t>30万元/KM，桥梁42万元/座</t>
  </si>
  <si>
    <t>帮助沿线56户群众改善生产、生活、出行。</t>
  </si>
  <si>
    <t>渠阳镇林源村8组扶贫公路9、12、13组扶贫公路提质造项目</t>
  </si>
  <si>
    <t>道路硬化1.2km，路面宽3.5m、浆砌石挡土墙400米，提质改造0.5km，路面加宽1m</t>
  </si>
  <si>
    <t>50万元/公里</t>
  </si>
  <si>
    <t>帮助沿线149户群众改善生产、生活、出行。</t>
  </si>
  <si>
    <t>黄土坝-窑上农村公路生命安全防护工程</t>
  </si>
  <si>
    <t>晒衣被-中团农村公路生命安全防护工程</t>
  </si>
  <si>
    <t>生命安全防护工程0.3km</t>
  </si>
  <si>
    <t>塘湖-满天星农村公路生命安全防护工程</t>
  </si>
  <si>
    <t>大弯坪-沈家农村公路生命安全防护工程</t>
  </si>
  <si>
    <t>三里村1组扒塘通组公路农村公路生命安全防护工程</t>
  </si>
  <si>
    <t>帮助沿线178户群众改善生产、生活、出行。</t>
  </si>
  <si>
    <t>水泥厂-井弯里农村公路生命安全防护工程</t>
  </si>
  <si>
    <t>八一村四组茶籽坪桥护栏维修工程</t>
  </si>
  <si>
    <t>生命安全防护工程0.06km</t>
  </si>
  <si>
    <t>坝阳坪岔路口-地梦农村公路生命安全防护工程</t>
  </si>
  <si>
    <t>改善沿线149户群众的出行条件</t>
  </si>
  <si>
    <t>东升-下坡脚农村公路生命安全防护工程</t>
  </si>
  <si>
    <t>帮助沿线177户群众改善生产、生活、出行。</t>
  </si>
  <si>
    <t>潘家坪-陈家冲农村公路生命安全防护工程</t>
  </si>
  <si>
    <t>下尧管-老虎冲农村公路生命安全防护工程</t>
  </si>
  <si>
    <t>改善全县121户群众安全饮水问题。</t>
  </si>
  <si>
    <t>艮山口-民主农村公路生命安全防护工程</t>
  </si>
  <si>
    <t>生命安全防护工程4km</t>
  </si>
  <si>
    <t>帮助沿线236户群众改善生产、生活、出行。</t>
  </si>
  <si>
    <t>金麦水库-金坑农村公路生命安全防护工程</t>
  </si>
  <si>
    <t>生命安全防护工程5.8km</t>
  </si>
  <si>
    <t>改善沿线256户群众的出行条件</t>
  </si>
  <si>
    <t>新城村</t>
  </si>
  <si>
    <t>田铺-团结农村公路生命安全防护工程</t>
  </si>
  <si>
    <t>渠阳镇新城村</t>
  </si>
  <si>
    <t>改善沿线237户群众的出行条件</t>
  </si>
  <si>
    <t>城墙界-莫家冲农村公路生命安全防护工程</t>
  </si>
  <si>
    <t>改善沿线255户群众的出行条件</t>
  </si>
  <si>
    <t>移民桥-八组拱背农村公路生命安全防护工程</t>
  </si>
  <si>
    <t>渠阳镇新江村</t>
  </si>
  <si>
    <t>改善沿线138户群众的出行条件</t>
  </si>
  <si>
    <t>横江桥-高枧农村公路生命安全防护工程</t>
  </si>
  <si>
    <t>改善沿线285户群众的出行条件</t>
  </si>
  <si>
    <t>地祥村</t>
  </si>
  <si>
    <t>靖州县Y853平茶至地祥公路安全生命防护工程</t>
  </si>
  <si>
    <t>改善沿线421户群众的出行条件</t>
  </si>
  <si>
    <t>靖州县C095王家团至钟旺公路安全生命防护工程</t>
  </si>
  <si>
    <t>地祥村4组、5组、6组通组公路工程</t>
  </si>
  <si>
    <t>硬化道路长1.3km，宽3.5米，厚0.2米</t>
  </si>
  <si>
    <t>平茶镇地祥村</t>
  </si>
  <si>
    <t>41.6万元/KM</t>
  </si>
  <si>
    <t>靖州县平茶镇官团村14组扶贫通组公路工程</t>
  </si>
  <si>
    <t>道路硬化0.56km，路面宽3.5m</t>
  </si>
  <si>
    <t>平茶镇官团村</t>
  </si>
  <si>
    <t>靖州县平茶镇官团1、2、3组、地鼓冲道路及桥梁工程</t>
  </si>
  <si>
    <t>44.1万元/KM</t>
  </si>
  <si>
    <t>改善沿线97户群众的出行条件</t>
  </si>
  <si>
    <t>靖州县平茶镇官团村曹冲至苗寨道路及桥梁工程</t>
  </si>
  <si>
    <t>道路硬化0.57km，路面宽3.5m；新建桥梁一座</t>
  </si>
  <si>
    <t>52万元/KM</t>
  </si>
  <si>
    <t>帮助沿线143户群众改善生产、生活、出行。</t>
  </si>
  <si>
    <t>平茶村</t>
  </si>
  <si>
    <t>靖州县平茶镇对门江桥6组防护工程</t>
  </si>
  <si>
    <t>防护工程0.32km，桥梁2座</t>
  </si>
  <si>
    <t>平茶镇平茶村</t>
  </si>
  <si>
    <t>61万元/KM</t>
  </si>
  <si>
    <t>改善242户贫困人口的出行条件</t>
  </si>
  <si>
    <t>小岔村</t>
  </si>
  <si>
    <t>靖州县平茶镇小岔村黄旗田桥防护工程</t>
  </si>
  <si>
    <t>平茶镇小岔村</t>
  </si>
  <si>
    <t>靖州县平茶镇地祥村6组防护工程</t>
  </si>
  <si>
    <t>棉花村</t>
  </si>
  <si>
    <t>平茶镇平茶至新山公路提质改造工程</t>
  </si>
  <si>
    <t>提质改造0.73km，加宽路面1.5m</t>
  </si>
  <si>
    <t>平茶镇棉花村</t>
  </si>
  <si>
    <t>23.4万元/KM</t>
  </si>
  <si>
    <t>改善沿线116户群众的出行条件</t>
  </si>
  <si>
    <t>平茶镇马田至棉花公路提质改造工程</t>
  </si>
  <si>
    <t>提质改造1.08km，加宽路面1.5m</t>
  </si>
  <si>
    <t>平茶镇三步桥至官团公路提质改造工程</t>
  </si>
  <si>
    <t>提质改造0.9km，路面加宽1m</t>
  </si>
  <si>
    <t>25.4万元/KM</t>
  </si>
  <si>
    <t>靖州县平茶镇田坝至陆家坡提质改造工程</t>
  </si>
  <si>
    <t>提质改造0.35km，路面加宽1m</t>
  </si>
  <si>
    <t>25.7万元/KM</t>
  </si>
  <si>
    <t>改善沿线48户群众的出行条件</t>
  </si>
  <si>
    <t>靖州县平茶镇平茶至黄旗田农村公路提质改造工程</t>
  </si>
  <si>
    <t>提质改造1.06km，加宽路面1.5m</t>
  </si>
  <si>
    <t>25.6万元/KM</t>
  </si>
  <si>
    <t>靖州县平茶镇棉花村九组扶贫通组公路工程</t>
  </si>
  <si>
    <t>改善沿线87户群众的出行条件</t>
  </si>
  <si>
    <t>靖州县平茶镇江边村地祥至江边公路通达工程</t>
  </si>
  <si>
    <t>路基通达工程4km，路面宽3.5m</t>
  </si>
  <si>
    <t>平茶镇江边村</t>
  </si>
  <si>
    <t>30万元/公里</t>
  </si>
  <si>
    <t>改善沿线183户群众的出行条件</t>
  </si>
  <si>
    <t>靖州县平茶镇江边村14、15组公路通达工程</t>
  </si>
  <si>
    <t>路基通达工程7km，路面宽3.5m</t>
  </si>
  <si>
    <t>3万元/公里</t>
  </si>
  <si>
    <t>靖州县平茶镇官团村三步桥至大坝子农村公路生命安全防护工程</t>
  </si>
  <si>
    <t>生命安全防护工程4.518km</t>
  </si>
  <si>
    <t>改善沿线84户群众的出行条件</t>
  </si>
  <si>
    <t>靖州县平茶镇小岔村田坝至陆家坡农村公路生命安全防护工程</t>
  </si>
  <si>
    <t>界牌村</t>
  </si>
  <si>
    <t>靖州县平茶镇高枧至老冲农村公路生命安全防护工程</t>
  </si>
  <si>
    <t>生命安全防护工程1.365km</t>
  </si>
  <si>
    <t>平茶镇界牌村（原沙坝村）高枧</t>
  </si>
  <si>
    <t>棉花桥头-塘坝冲农村公路生命安全防护工程</t>
  </si>
  <si>
    <t>改善沿线28户群众的出行条件</t>
  </si>
  <si>
    <t>平茶-平茶1组农村公路生命安全防护工程</t>
  </si>
  <si>
    <t>村部-曹冲农村公路生命安全防护工程</t>
  </si>
  <si>
    <t>生命安全防护工程4.5km</t>
  </si>
  <si>
    <t>改善沿线55户群众的出行条件</t>
  </si>
  <si>
    <t>靖州县Y836老荒田至湘龙公路生命安全防护工程</t>
  </si>
  <si>
    <t>生命安全防护工程2.86km</t>
  </si>
  <si>
    <t>排牙山源龙村</t>
  </si>
  <si>
    <t>靖州县排牙山源龙村5组扶贫通组公路工程</t>
  </si>
  <si>
    <t>49万元/KM</t>
  </si>
  <si>
    <t>藕团乡</t>
  </si>
  <si>
    <t>康头村</t>
  </si>
  <si>
    <t>藕团乡杨柳坪至棉花4组扶贫通组公路</t>
  </si>
  <si>
    <t>道路硬化0.54km，路面宽3.5m</t>
  </si>
  <si>
    <t>藕团乡康头村</t>
  </si>
  <si>
    <t>平茶镇棉花4组至棉花村组道扶贫通组公路</t>
  </si>
  <si>
    <t>康头村高坡至康头樟木堂通组公路工程</t>
  </si>
  <si>
    <t>39.79万元/KM</t>
  </si>
  <si>
    <t>高坡村</t>
  </si>
  <si>
    <t>藕团乡高坡村1组、2组通组公路工程</t>
  </si>
  <si>
    <t>道路硬化1.56km，路面宽3.5m</t>
  </si>
  <si>
    <t>藕团乡高坡村1组、2组</t>
  </si>
  <si>
    <t>39.5万元/KM</t>
  </si>
  <si>
    <t>新街村</t>
  </si>
  <si>
    <t>靖州县Y863新街至潭洞公路生命安全防护工程</t>
  </si>
  <si>
    <t>生命安全防护工程1.08km</t>
  </si>
  <si>
    <t>藕团乡新街村</t>
  </si>
  <si>
    <t>改善沿线298户群众的出行条件</t>
  </si>
  <si>
    <t>老里村</t>
  </si>
  <si>
    <t>藕团乡老里村2、7组扶贫通组公路工程</t>
  </si>
  <si>
    <t>道路硬化0.63km，路面宽3.5m</t>
  </si>
  <si>
    <t>藕团乡老里村</t>
  </si>
  <si>
    <t>改善沿线514户群众的出行条件</t>
  </si>
  <si>
    <t>藕团乡新街村1、6组扶贫通组公路工程</t>
  </si>
  <si>
    <t>藕团乡康头村1组扶贫通组公路工程</t>
  </si>
  <si>
    <t>新陇村</t>
  </si>
  <si>
    <t>藕团乡新陇村扶贫通组公路</t>
  </si>
  <si>
    <t>道路硬化0.58km，路面宽3.5m</t>
  </si>
  <si>
    <t>藕团乡新陇村</t>
  </si>
  <si>
    <t>改善沿线192户群众的出行条件</t>
  </si>
  <si>
    <t>藕团村</t>
  </si>
  <si>
    <t>藕团乡藕团村扶贫通组公路</t>
  </si>
  <si>
    <t>藕团乡藕团村</t>
  </si>
  <si>
    <t>靖州县藕团乡陇团小学至陇团公路提质改造工程</t>
  </si>
  <si>
    <t>提质改造0.33km，路面加宽1m</t>
  </si>
  <si>
    <t>团山村</t>
  </si>
  <si>
    <t>靖州县板团至小溪公路提质改造工程</t>
  </si>
  <si>
    <t>提质改造0.46km，路面加宽1m</t>
  </si>
  <si>
    <t>改善沿线156户群众的出行条件</t>
  </si>
  <si>
    <t>藕团乡新陇村11组公路提质改造工程</t>
  </si>
  <si>
    <t>25万元/公里</t>
  </si>
  <si>
    <t>藕团乡新街村白岩岭桥梁工程</t>
  </si>
  <si>
    <t>新建桥梁一座，长11米，宽5.5米</t>
  </si>
  <si>
    <t>20万元/座</t>
  </si>
  <si>
    <t>靖州县藕团乡康头村康头至杨柳坪、康头至老里农村公路生命安全防护工程</t>
  </si>
  <si>
    <t>生命安全防护工程6.692km</t>
  </si>
  <si>
    <t>藕团乡康头村康头至高坡公路提质改造工程</t>
  </si>
  <si>
    <t>提质改造0.68km，路面加宽1m</t>
  </si>
  <si>
    <t>27.8万元/KM</t>
  </si>
  <si>
    <t>靖州县Y865康头至高坡公路生命安全防护工程</t>
  </si>
  <si>
    <t>安装波形护栏0.6km</t>
  </si>
  <si>
    <t>高坡-樟木堂农村公路生命安全防护工程</t>
  </si>
  <si>
    <t>康头1、2组通组公路农村公路生命安全防护工程</t>
  </si>
  <si>
    <t>生命安全防护工程1.619km</t>
  </si>
  <si>
    <t>高坡1、2组农村公路生命安全防护工程</t>
  </si>
  <si>
    <t>生命安全防护工程3.2km</t>
  </si>
  <si>
    <t>麻湾-小冲农村公路生命安全防护工程</t>
  </si>
  <si>
    <t>生命安全防护工程1.8km</t>
  </si>
  <si>
    <t>陇团小学-陇团农村公路生命安全防护工程</t>
  </si>
  <si>
    <t>生命安全防护工程0.2km</t>
  </si>
  <si>
    <t>老里-刚冲农村公路生命安全防护工程</t>
  </si>
  <si>
    <t>生命安全防护工程0.9km</t>
  </si>
  <si>
    <t>改善沿线252户群众的出行条件</t>
  </si>
  <si>
    <t>尧管冲-老里农村公路生命安全防护工程</t>
  </si>
  <si>
    <t>生命安全防护工程2.4km</t>
  </si>
  <si>
    <t>高营-新街农村公路生命安全防护工程</t>
  </si>
  <si>
    <t>生命安全防护工程3.4km</t>
  </si>
  <si>
    <t>改善沿线139户群众的出行条件</t>
  </si>
  <si>
    <t>南团-和尚冲农村公路生命安全防护工程</t>
  </si>
  <si>
    <t>帮助沿线157户群众改善生产、生活、出行。</t>
  </si>
  <si>
    <t>板团-小溪农村公路生命安全防护工程</t>
  </si>
  <si>
    <t>藕团乡团山村</t>
  </si>
  <si>
    <t>梅园村2组、15组扶贫通组公路工程</t>
  </si>
  <si>
    <t>道路硬化0.32km，路面宽3.5m</t>
  </si>
  <si>
    <t>江东管委会梅园村</t>
  </si>
  <si>
    <t>靖州县渠阳镇江宝公路（K2+500～K25+400）安全生命防护工程</t>
  </si>
  <si>
    <t>安装波形护栏5.92km</t>
  </si>
  <si>
    <t>改善沿线2550户群众的出行安全问题</t>
  </si>
  <si>
    <t>江东渠江村</t>
  </si>
  <si>
    <t>刘家铺-春阳公路提质改造工程</t>
  </si>
  <si>
    <t>提质改造3.4km，路面加宽1m</t>
  </si>
  <si>
    <t>江东春阳村</t>
  </si>
  <si>
    <t>26.60万元/KM</t>
  </si>
  <si>
    <t>改善沿线64户群众的出行条件</t>
  </si>
  <si>
    <t>艮山口至民主公路提质改造工程</t>
  </si>
  <si>
    <t>提质改造3.395km，路面加宽1m</t>
  </si>
  <si>
    <t>艮山口夏乡村</t>
  </si>
  <si>
    <t>35.02万元/KM</t>
  </si>
  <si>
    <t>改善沿线73户群众的出行条件问题</t>
  </si>
  <si>
    <t>甘棠镇</t>
  </si>
  <si>
    <t>地灵村</t>
  </si>
  <si>
    <t>Y815甘棠至田地公路安全生命防护工程</t>
  </si>
  <si>
    <t>生命安全防护工程1.78km</t>
  </si>
  <si>
    <t>甘棠镇地灵村</t>
  </si>
  <si>
    <t>改善沿线361户群众的出行条件</t>
  </si>
  <si>
    <t>大桥村</t>
  </si>
  <si>
    <t>甘棠镇大桥村（山门片）2组团寨公路工程</t>
  </si>
  <si>
    <t>道路硬化0.46km，路面宽3.5m</t>
  </si>
  <si>
    <t>甘棠镇大桥村</t>
  </si>
  <si>
    <t>改善沿线135户群众的出行条件</t>
  </si>
  <si>
    <t>溪口村</t>
  </si>
  <si>
    <t>溪口村3、4、6、11、12组扶贫公路扶贫公路</t>
  </si>
  <si>
    <t>硬化道路长0.9km，宽3.5米，厚0.2米</t>
  </si>
  <si>
    <t>甘棠镇溪口村</t>
  </si>
  <si>
    <t>41.5万元/KM</t>
  </si>
  <si>
    <t>建国村</t>
  </si>
  <si>
    <t>靖州县甘棠镇建国村2、13、11、15组扶贫通组公路工程</t>
  </si>
  <si>
    <t>道路硬化0.35km，路面宽3.5m</t>
  </si>
  <si>
    <t>甘棠镇建国村</t>
  </si>
  <si>
    <t>改善沿线106户群众的出行条件</t>
  </si>
  <si>
    <t>寨姓村</t>
  </si>
  <si>
    <t>靖州县甘棠镇寨姓村3、4组扶贫通组公路工程</t>
  </si>
  <si>
    <t>甘棠镇寨姓村</t>
  </si>
  <si>
    <t>燎原村</t>
  </si>
  <si>
    <t>靖州县甘棠镇燎原村祥备团至庙前扶贫通组公路工程</t>
  </si>
  <si>
    <t>道路硬化0.49km，路面宽3.5m</t>
  </si>
  <si>
    <t>甘棠镇燎原村</t>
  </si>
  <si>
    <t>平原村</t>
  </si>
  <si>
    <t>靖州县甘棠镇平原村扶贫通组公路工程</t>
  </si>
  <si>
    <t>道路硬化0.48km，路面宽3.5m</t>
  </si>
  <si>
    <t>甘棠镇平原村</t>
  </si>
  <si>
    <t>42.7万元/KM</t>
  </si>
  <si>
    <t>塘头村</t>
  </si>
  <si>
    <t>靖州县甘棠镇塘头村扶贫通组公路工程</t>
  </si>
  <si>
    <t>甘棠镇塘头村</t>
  </si>
  <si>
    <t>乐群村</t>
  </si>
  <si>
    <t>靖州县甘棠镇乐群村1、2、3、4、5、6、11、12组扶贫通组公路工程</t>
  </si>
  <si>
    <t>甘棠镇乐群村</t>
  </si>
  <si>
    <t>改善沿线111户群众的出行条件</t>
  </si>
  <si>
    <t>龙峰村</t>
  </si>
  <si>
    <t>靖州县甘棠镇龙峰村省道至11组扶贫通组公路工程</t>
  </si>
  <si>
    <t>道路硬化0.1km，路面宽3.5m</t>
  </si>
  <si>
    <t>甘棠镇龙峰村</t>
  </si>
  <si>
    <t>42.5万元/KM</t>
  </si>
  <si>
    <t>改善沿线33户群众的出行条件</t>
  </si>
  <si>
    <t>靖州县甘棠镇地灵村二组桥梁建设工程,</t>
  </si>
  <si>
    <t>新建桥梁一座，长20米，宽5.5米</t>
  </si>
  <si>
    <t>8.28万元/座</t>
  </si>
  <si>
    <t>靖州县甘棠镇溪口村十五组、十八组大沙坪桥梁工程</t>
  </si>
  <si>
    <t>新建桥梁一座,长24米，宽6米</t>
  </si>
  <si>
    <t>75万元/座</t>
  </si>
  <si>
    <t>靖州县甘棠大桥村大桥至山门路面维修工程</t>
  </si>
  <si>
    <t>路面改造维修6公里,宽3.5米</t>
  </si>
  <si>
    <t>甘棠大桥村</t>
  </si>
  <si>
    <t>16.7万元/KM</t>
  </si>
  <si>
    <t>帮助沿线355户群众改善生产、生活、出行</t>
  </si>
  <si>
    <t>靖州县甘棠镇建国村小桥至木里堂公路提质改造工程</t>
  </si>
  <si>
    <t>提质改造0.67km，路面加宽1m</t>
  </si>
  <si>
    <t>靖州县甘棠镇大桥村大桥至山门公路提质改造工程</t>
  </si>
  <si>
    <t>提质改造1.15km，路面加宽1m</t>
  </si>
  <si>
    <t>19.7万元/KM</t>
  </si>
  <si>
    <t>靖州县甘棠镇鲍家团至胡家团农村公路提质改造工程</t>
  </si>
  <si>
    <t>道路加宽0.6km，路面加宽1m</t>
  </si>
  <si>
    <t>高峰村</t>
  </si>
  <si>
    <t>靖州县甘棠镇高峰村龙峰岔路口至乐群6组公路提质改造工程变更工程</t>
  </si>
  <si>
    <t>提质改造0.52km，路面加宽1m</t>
  </si>
  <si>
    <t>甘棠镇高峰村</t>
  </si>
  <si>
    <t>甘棠镇龙峰村肖家团道路硬化工程</t>
  </si>
  <si>
    <t>甘棠镇溪口村破洞口危桥改造工程</t>
  </si>
  <si>
    <t>桥梁维修一座,长10米,宽5米</t>
  </si>
  <si>
    <t>7万元/座</t>
  </si>
  <si>
    <t>改善沿线378户群众的出行条件</t>
  </si>
  <si>
    <t>甘棠镇平原村4、6组道路硬化工程</t>
  </si>
  <si>
    <t>道路硬化2km，路面宽3.5m</t>
  </si>
  <si>
    <t>45万元/公里</t>
  </si>
  <si>
    <t>甘棠镇塘头村6、10、12组道路硬化工程</t>
  </si>
  <si>
    <t>靖州县甘棠镇建国村小桥至木里塘、农村公路生命安全防护工程</t>
  </si>
  <si>
    <t>生命安全防护工程5.572km</t>
  </si>
  <si>
    <t>沙溪村</t>
  </si>
  <si>
    <t>靖州县太阳坪乡沙溪村土溪至沙溪铺农村公路生命安全防护工程</t>
  </si>
  <si>
    <t>太阳坪乡沙溪村</t>
  </si>
  <si>
    <t>甘棠村</t>
  </si>
  <si>
    <t>靖州县甘棠镇甘棠村易迁点旁道路硬化工程</t>
  </si>
  <si>
    <t>道路硬化0.3公里,宽4.5米</t>
  </si>
  <si>
    <t>甘棠镇甘棠村</t>
  </si>
  <si>
    <t>66.67万元/KM</t>
  </si>
  <si>
    <t>靖州县甘棠镇高峰村村道维修工程</t>
  </si>
  <si>
    <t>村道维修22公里,宽3.5米</t>
  </si>
  <si>
    <t>1.6万元/KM</t>
  </si>
  <si>
    <t>太阳坪-甘棠晒金农村公路生命安全防护工程</t>
  </si>
  <si>
    <t>平原村6组通组公路农村公路生命安全防护工程</t>
  </si>
  <si>
    <t>生命安全防护工程0.02km</t>
  </si>
  <si>
    <t>改善全县215户群众安全饮水问题。</t>
  </si>
  <si>
    <t>寨姓7组至甘棠大桥农村公路生命安全防护工程</t>
  </si>
  <si>
    <t>溪口村11、12组通组公路农村公路生命安全防护工程</t>
  </si>
  <si>
    <t>地灵村1组通组公路农村公路生命安全防护工程</t>
  </si>
  <si>
    <t>生命安全防护工程2.3km</t>
  </si>
  <si>
    <t>高枧-炭冲农村公路生命安全防护工程</t>
  </si>
  <si>
    <t>木洞村</t>
  </si>
  <si>
    <t xml:space="preserve">坳上镇木洞村木洞-官田冲公路提质改造工程 </t>
  </si>
  <si>
    <t>提质改造1.4km，路面加宽1m</t>
  </si>
  <si>
    <t>坳上镇木洞村</t>
  </si>
  <si>
    <t>改善64名条件人口出行条件</t>
  </si>
  <si>
    <t>岩寨村</t>
  </si>
  <si>
    <t>靖州县大堡子镇岩寨至苗冲农村公路生命安全防护工程</t>
  </si>
  <si>
    <t>生命安全防护工程4.42km</t>
  </si>
  <si>
    <t>大堡子镇岩寨村</t>
  </si>
  <si>
    <t>帮助沿线372户群众改善生产、生活、出行。</t>
  </si>
  <si>
    <t>靖州县甘棠镇鲍家团至胡家团农村公路生命安全防护工程</t>
  </si>
  <si>
    <t xml:space="preserve">前进村                                           </t>
  </si>
  <si>
    <t xml:space="preserve">前进村农村公路提质改造工程   </t>
  </si>
  <si>
    <t>提质改造1.5km，路面加宽1m</t>
  </si>
  <si>
    <t xml:space="preserve">大堡子镇前进村                                           </t>
  </si>
  <si>
    <t>20.4万元/KM</t>
  </si>
  <si>
    <t>C030马院至前进公路安全生命防护工程</t>
  </si>
  <si>
    <t>生命安全防护工程1.21km</t>
  </si>
  <si>
    <t>大堡子镇前进村</t>
  </si>
  <si>
    <t>铜锣村</t>
  </si>
  <si>
    <t>C034三步桥至铜锣公路安全生命防护工程</t>
  </si>
  <si>
    <t>大堡子镇铜锣村</t>
  </si>
  <si>
    <t>岩湾村</t>
  </si>
  <si>
    <t>靖州县岩湾村扶贫通组公路工程</t>
  </si>
  <si>
    <t>大堡子镇岩湾村</t>
  </si>
  <si>
    <t>改善沿线128户群众的出行条件</t>
  </si>
  <si>
    <t>靖州县大堡子镇前进村扶贫通组公路工程</t>
  </si>
  <si>
    <t>45.8万元/KM</t>
  </si>
  <si>
    <t>改善沿线280户群众的出行条件</t>
  </si>
  <si>
    <t>塘款村</t>
  </si>
  <si>
    <t>靖州县大堡子镇塘款村扶贫通组公路工程</t>
  </si>
  <si>
    <t>大堡子镇塘款村、</t>
  </si>
  <si>
    <t>靖州县大堡子镇岩湾村扶贫通组公路工程</t>
  </si>
  <si>
    <t>靖州县大堡子镇铜锣村扶贫通组公路工程</t>
  </si>
  <si>
    <t>大木村</t>
  </si>
  <si>
    <t>靖州县大堡子大木村6组扶贫通组公路工程</t>
  </si>
  <si>
    <t>道路硬化0.36km，路面宽3.5m</t>
  </si>
  <si>
    <t>大堡子大木村</t>
  </si>
  <si>
    <t>45.6万元/KM</t>
  </si>
  <si>
    <t>改善196户贫困人口的出行条件</t>
  </si>
  <si>
    <t>黄潭村</t>
  </si>
  <si>
    <t>靖州县大堡子黄潭村竹湾至西门头扶贫通组公路工程</t>
  </si>
  <si>
    <t>大堡子黄潭村</t>
  </si>
  <si>
    <t>靖州县大堡子镇岩湾村岩湾至4、5、6组农村扶贫公路建设工程</t>
  </si>
  <si>
    <t>帮助沿线261户群众改善生产、生活、出行。</t>
  </si>
  <si>
    <t>三江村</t>
  </si>
  <si>
    <t>靖州县大堡子镇三江大梁坡组农村扶贫公路建设工程</t>
  </si>
  <si>
    <t>靖州县大堡子镇大木村古应塘组、桃子冲组扶贫公路工程</t>
  </si>
  <si>
    <t>道路硬化0.65km，路面宽3.5m</t>
  </si>
  <si>
    <t>靖州县大堡子镇三江村6组10组扶贫道路工程</t>
  </si>
  <si>
    <t>道路硬化0.08km，路面宽3.5m</t>
  </si>
  <si>
    <t>37.75万元/KM</t>
  </si>
  <si>
    <t>防江村</t>
  </si>
  <si>
    <t xml:space="preserve">大堡子镇防江-中河公路提质改造工程  </t>
  </si>
  <si>
    <t>加宽路面2.85公里,宽1米.</t>
  </si>
  <si>
    <t>大堡子镇防江村</t>
  </si>
  <si>
    <t>帮助贫困户约24户100人改善出行条件和出行安全问题</t>
  </si>
  <si>
    <t>岩寨-苗冲</t>
  </si>
  <si>
    <t>提质改造2km，路面加宽1m</t>
  </si>
  <si>
    <t>改善沿线137户群众的出行条件</t>
  </si>
  <si>
    <t>靖州县大堡子镇岩湾村三步桥至九脉窄路加宽工程</t>
  </si>
  <si>
    <t>提质改造0.72km，路面加宽1m</t>
  </si>
  <si>
    <t>靖州县大堡子镇黄潭村杨家坪至木塘窄路加宽工程</t>
  </si>
  <si>
    <t>大堡子镇黄潭村</t>
  </si>
  <si>
    <t>靖州县大堡子镇三江村三江至茶坪窄路加宽工程</t>
  </si>
  <si>
    <t>道路加宽0.37km，路面加宽1m</t>
  </si>
  <si>
    <t>大堡子镇三江村</t>
  </si>
  <si>
    <t>帮助沿线253户群众改善生产、生活、出行。</t>
  </si>
  <si>
    <t>靖州县大堡子镇三江村三江至茶坪农村公路生命安全防护工程</t>
  </si>
  <si>
    <t>生命安全防护工程6.636km</t>
  </si>
  <si>
    <t>靖州县大堡子镇塘款村塘款至略冲农村公路生命安全防护工程</t>
  </si>
  <si>
    <t>大堡子镇塘款村</t>
  </si>
  <si>
    <t>三锹乡地笋至前进公路K8+350水毁工程</t>
  </si>
  <si>
    <t>恢复水毁道路0.3km,宽4.5米</t>
  </si>
  <si>
    <t>30万元</t>
  </si>
  <si>
    <t>大堡子镇大木村1组通组公路工程</t>
  </si>
  <si>
    <t>硬化道路长1km，宽3.5米，厚0.2米</t>
  </si>
  <si>
    <t>大堡子镇大木村</t>
  </si>
  <si>
    <t>59万元/KM</t>
  </si>
  <si>
    <t>改善40名贫困人口出行条件</t>
  </si>
  <si>
    <t>江冲村</t>
  </si>
  <si>
    <t>大堡子镇大堡子至江冲公路提质改造工程</t>
  </si>
  <si>
    <t>提质改造13km，路面加宽1m</t>
  </si>
  <si>
    <t>大堡子镇江冲村</t>
  </si>
  <si>
    <t>江冲-大木农村公路生命安全防护工程</t>
  </si>
  <si>
    <t>塘款-小河农村公路生命安全防护工程</t>
  </si>
  <si>
    <t>上河村</t>
  </si>
  <si>
    <t>江冲-上河农村公路生命安全防护工程</t>
  </si>
  <si>
    <t>大堡子镇上河村</t>
  </si>
  <si>
    <t>X074-九虎山农村公路生命安全防护工程</t>
  </si>
  <si>
    <t>塘款-皂里农村公路生命安全防护工程</t>
  </si>
  <si>
    <t>生命安全防护工程3.5km</t>
  </si>
  <si>
    <t>大堡子-秧溪山农村公路生命安全防护工程</t>
  </si>
  <si>
    <t>帮助沿线165户群众改善生产、生活、出行。</t>
  </si>
  <si>
    <t>靖州县大堡子大木1组和大木至江冲扶贫公司工程</t>
  </si>
  <si>
    <t>道路硬化3.1km，路面宽3.5m</t>
  </si>
  <si>
    <t>靖州县大堡子镇前进村滚水坝工程</t>
  </si>
  <si>
    <t>滚水坝11米</t>
  </si>
  <si>
    <t>2.06万元/座</t>
  </si>
  <si>
    <t>帮助沿线115户群众改善生产、生活、出行。</t>
  </si>
  <si>
    <t>九龙村</t>
  </si>
  <si>
    <t>坳上镇坳上村至九龙村公路改造工程</t>
  </si>
  <si>
    <t>道路改造10km，路面宽6.5m</t>
  </si>
  <si>
    <t>150万元/公里</t>
  </si>
  <si>
    <t>改善沿线2200户群众的出行条件</t>
  </si>
  <si>
    <t>坳上镇九龙村至三锹地笋村公路改造工程</t>
  </si>
  <si>
    <t>戈盈村</t>
  </si>
  <si>
    <t>靖州县坳上镇戈盈村8、9、11组扶贫公路工程</t>
  </si>
  <si>
    <t>道路硬化0.7km，路面宽3.5m</t>
  </si>
  <si>
    <t>坳上镇戈盈村</t>
  </si>
  <si>
    <t>改善沿线243户群众的出行条件</t>
  </si>
  <si>
    <t>靖州县坳上镇戈盈村12组和桥头4、5、6组扶贫公路工程</t>
  </si>
  <si>
    <t>靖州县坳上镇大开村6、9组扶贫通组公路工程</t>
  </si>
  <si>
    <t>改善沿线245户群众的出行条件</t>
  </si>
  <si>
    <t>响水村</t>
  </si>
  <si>
    <t>靖州县坳上镇响水村12、13、15组扶贫通组公路工程</t>
  </si>
  <si>
    <t>坳上镇响水村</t>
  </si>
  <si>
    <t>靖州县坳上镇大开村卢家寨至李显冲窄路加宽工程</t>
  </si>
  <si>
    <t>提质改造0.32km，路面加宽1m</t>
  </si>
  <si>
    <t>23.8万元/KM</t>
  </si>
  <si>
    <t>靖州县坳上镇大开村大开至南山窄路加宽工程</t>
  </si>
  <si>
    <t>道路加宽1.19km，路面加宽1m</t>
  </si>
  <si>
    <t>帮助沿线386户群众改善生产、生活、出行。</t>
  </si>
  <si>
    <t>大开村大开至蓑衣冲窄路加宽工程</t>
  </si>
  <si>
    <t>提质改造0.51km，路面加宽1m</t>
  </si>
  <si>
    <t>坳上村</t>
  </si>
  <si>
    <t>坳上镇坳上村新华至舒家团窄路加宽工程</t>
  </si>
  <si>
    <t>靖州县坳上镇坳上村王家界至毛坡路窄路加宽工程</t>
  </si>
  <si>
    <t>道路加宽0.53km，路面加宽1m</t>
  </si>
  <si>
    <t>坳上镇坳上村</t>
  </si>
  <si>
    <t>靖州县坳上镇戈盈村桥头至小坪窄路加宽工程</t>
  </si>
  <si>
    <t>道路加宽0.48km，路面加宽1m</t>
  </si>
  <si>
    <t>帮助沿线150户群众改善生产、生活、出行。</t>
  </si>
  <si>
    <t>靖州县坳上镇响水村响水坝至山坡头窄路加宽工程</t>
  </si>
  <si>
    <t>帮助沿线78户群众改善生产、生活、出行。</t>
  </si>
  <si>
    <t>靖州县坳上镇戈盈村金竹湾至拜正窄路加宽工程</t>
  </si>
  <si>
    <t>道路加宽1.99km，路面加宽1m</t>
  </si>
  <si>
    <t>帮助沿线233户群众改善生产、生活、出行。</t>
  </si>
  <si>
    <t>靖州县坳上镇油菜坡至杨家寨提质改造工程</t>
  </si>
  <si>
    <t>提质改造1.3km，路面加宽1m</t>
  </si>
  <si>
    <t>靖州县坳上镇王家界至毛坡路公路生命安全防护工程</t>
  </si>
  <si>
    <t>生命安全防护工程0.985km</t>
  </si>
  <si>
    <t>坳上镇坳上村王家界</t>
  </si>
  <si>
    <t>靖州县坳上镇大开村大开至蓑衣冲农村公路生命安全防护工程</t>
  </si>
  <si>
    <t>生命安全防护工程7.092km</t>
  </si>
  <si>
    <t>靖州县坳上镇戈盈村桥头至小坪、金竹湾至拜正农村公路生命安全防护工程</t>
  </si>
  <si>
    <t>靖州县坳上镇木洞至官田冲农村公路生命安全防护工程</t>
  </si>
  <si>
    <t>生命安全防护工程1.378km</t>
  </si>
  <si>
    <t>靖州县坳上镇戈盈村大冲至铺口集中扶贫公路工程</t>
  </si>
  <si>
    <t>硬化道路7公里，路面宽4.5米</t>
  </si>
  <si>
    <t>70.2万元/KM</t>
  </si>
  <si>
    <t xml:space="preserve">响水村 </t>
  </si>
  <si>
    <t>响水坝-山坡头农村公路生命安全防护工程</t>
  </si>
  <si>
    <t>吊田冲通组公路农村公路生命安全防护工程</t>
  </si>
  <si>
    <t xml:space="preserve">坳上镇响水村 </t>
  </si>
  <si>
    <t>太平冲通组公路农村公路生命安全防护工程</t>
  </si>
  <si>
    <t>先锋村</t>
  </si>
  <si>
    <t>萝子冲-会同地灵农村公路生命安全防护工程</t>
  </si>
  <si>
    <t>生命安全防护工程0.5km</t>
  </si>
  <si>
    <t>坳上镇先锋村</t>
  </si>
  <si>
    <t>帮助沿线88户群众改善生产、生活、出行。</t>
  </si>
  <si>
    <t>新华-舒家团农村公路生命安全防护工程</t>
  </si>
  <si>
    <t>卢家寨-李显冲农村公路生命安全防护工程</t>
  </si>
  <si>
    <t>塘头坳-文溪冲农村公路生命安全防护工程</t>
  </si>
  <si>
    <t>大桥至山门水毁工程</t>
  </si>
  <si>
    <t>新增挡土墙1300M3</t>
  </si>
  <si>
    <t>据实结算</t>
  </si>
  <si>
    <t>文溪乡宝江村6组扶贫通组公路水毁工程</t>
  </si>
  <si>
    <t>垮方10000M3、新增挡土墙500m3</t>
  </si>
  <si>
    <t>乐群村1、2、3、4、5、6、11、12组扶贫通组公路工程水毁工程</t>
  </si>
  <si>
    <t>新增挡土墙500M3</t>
  </si>
  <si>
    <t>靖州县隘口至坛竹山公路水毁工程</t>
  </si>
  <si>
    <t>新修挡土墙400M3</t>
  </si>
  <si>
    <t>（二）</t>
  </si>
  <si>
    <t>农村饮水安全
巩固提升工程</t>
  </si>
  <si>
    <t>响水村1、5组饮水安全巩固提升工程</t>
  </si>
  <si>
    <t>新建1个水源坝,1个蓄水池，输配水管网5000米</t>
  </si>
  <si>
    <t>响水村1、5组</t>
  </si>
  <si>
    <t>1200元/人</t>
  </si>
  <si>
    <t>中央、
省级资金</t>
  </si>
  <si>
    <t>巩固提升66名贫困人口的安全饮水</t>
  </si>
  <si>
    <t>水利局</t>
  </si>
  <si>
    <t>木洞村5组饮水安全巩固提升工程</t>
  </si>
  <si>
    <t>新建1个水源点，2个蓄水罐，输配水管网3000米</t>
  </si>
  <si>
    <t>木洞村5组</t>
  </si>
  <si>
    <t>巩固提升23人贫困人口的安全饮水</t>
  </si>
  <si>
    <t>响水村饮水安全巩固提升工程</t>
  </si>
  <si>
    <t>新建1个水源点，2个蓄水罐，输配水管网3600米</t>
  </si>
  <si>
    <t>响水村14组</t>
  </si>
  <si>
    <t>巩固提升27名贫困人口的安全饮水</t>
  </si>
  <si>
    <t>坳上村（原新华4-6组）19-21组饮水安全巩固提升工程</t>
  </si>
  <si>
    <t>新增1个水源点及管网维修3500米</t>
  </si>
  <si>
    <t>坳上村（原新华4-6组）19-21组</t>
  </si>
  <si>
    <t>巩固提升55名贫困人口的安全饮水</t>
  </si>
  <si>
    <t>九龙村饮水工程维修项目</t>
  </si>
  <si>
    <t>增加一套净水、消毒设备及场地硬化平整</t>
  </si>
  <si>
    <t>巩固提升356名贫困人口的安全饮水</t>
  </si>
  <si>
    <t>大开村（原小开4组）饮水安全巩固提升工程</t>
  </si>
  <si>
    <t>新增1个水源点，拦水坝、及管网维修3000米</t>
  </si>
  <si>
    <t>大开村（原小开4组）</t>
  </si>
  <si>
    <t>巩固提升34名贫困人口的安全饮水</t>
  </si>
  <si>
    <t>戈盈村1-4、14组饮水安全巩固提升工程</t>
  </si>
  <si>
    <t>新建1个水源点，1个蓄水池，新建输配水管网2000米</t>
  </si>
  <si>
    <t>戈盈村1-4、14组</t>
  </si>
  <si>
    <t>巩固提升150名贫困人口的安全饮水</t>
  </si>
  <si>
    <t>木洞村1-3组饮水安全巩固提升工程</t>
  </si>
  <si>
    <t>新建1个水源点，1个蓄水池，输配水管网3500米。</t>
  </si>
  <si>
    <t>木洞村1-3组</t>
  </si>
  <si>
    <t>巩固提升86名贫困人口的安全饮水</t>
  </si>
  <si>
    <t>戈盈村12组饮水安全巩固提升工程</t>
  </si>
  <si>
    <t>新建1个水源点，2个蓄水箱，输配水管网2800米</t>
  </si>
  <si>
    <t>戈盈村12组</t>
  </si>
  <si>
    <t>巩固提升23名贫困人口的安全饮水</t>
  </si>
  <si>
    <t>响水村10-13组饮水安全巩固提升工程</t>
  </si>
  <si>
    <t>新建1个水源点及输配水管网3200米</t>
  </si>
  <si>
    <t>响水村10-13组</t>
  </si>
  <si>
    <t>巩固提升56名贫困人口的安全饮水</t>
  </si>
  <si>
    <t>响水村2-4组饮水安全巩固提升工程</t>
  </si>
  <si>
    <t>新建1个水源点及配水管网3000米</t>
  </si>
  <si>
    <t>响水村2-4组</t>
  </si>
  <si>
    <t>巩固提升38名贫困人口的安全饮水</t>
  </si>
  <si>
    <t>响水村7-9组饮水安全巩固提升工程</t>
  </si>
  <si>
    <t>新建1个水源点及配水管网4000米</t>
  </si>
  <si>
    <t>响水村7-9组</t>
  </si>
  <si>
    <t>巩固提升42名贫困人口的安全饮水</t>
  </si>
  <si>
    <t>堡子村</t>
  </si>
  <si>
    <t>大堡子集镇水厂饮水安全巩固提升工程</t>
  </si>
  <si>
    <t>新增水源主管2000余米</t>
  </si>
  <si>
    <t>大堡子集镇水厂</t>
  </si>
  <si>
    <t>巩固提升249名贫困人口的安全饮水</t>
  </si>
  <si>
    <t>岩寨村1组饮水安全巩固提升工程</t>
  </si>
  <si>
    <t>新增水源主管1600米</t>
  </si>
  <si>
    <t>岩寨村1组</t>
  </si>
  <si>
    <t>巩固提升26名贫困人口的安全饮水</t>
  </si>
  <si>
    <t>岩湾村饮水安全巩固提升工程</t>
  </si>
  <si>
    <t>新增水源主管1000米</t>
  </si>
  <si>
    <t>巩固提升65名贫困人口的安全饮水</t>
  </si>
  <si>
    <t>黄潭村饮水安全巩固提升工程</t>
  </si>
  <si>
    <t>新增水源主管800米</t>
  </si>
  <si>
    <t>上河村饮水安全巩固提升工程</t>
  </si>
  <si>
    <t>新建1个水源点，1个蓄水池，输配水管网650米。</t>
  </si>
  <si>
    <t>巩固提升82名贫困人口的安全饮水</t>
  </si>
  <si>
    <t>堡子村13-15组饮水安全巩固提升工程</t>
  </si>
  <si>
    <t>新建1个水源点，1个蓄水池，输配水管网800米。</t>
  </si>
  <si>
    <t>堡子村13-15组</t>
  </si>
  <si>
    <t>巩固提升58名贫困人口的安全饮水</t>
  </si>
  <si>
    <t>牛场村</t>
  </si>
  <si>
    <t>牛场村1-6组饮水安全巩固提升工程</t>
  </si>
  <si>
    <t>新建1个水源点，1个蓄水池，供水管网680米</t>
  </si>
  <si>
    <t>牛场村1-6组</t>
  </si>
  <si>
    <t>巩固提升96名贫困人口的安全饮水</t>
  </si>
  <si>
    <t>前进村1-4组饮水安全巩固提升工程</t>
  </si>
  <si>
    <t>新建1个水源点，1个蓄水池，输配水管网500米</t>
  </si>
  <si>
    <t>前进村1-4组</t>
  </si>
  <si>
    <t>巩固提升64名贫困人口的安全饮水</t>
  </si>
  <si>
    <t>岩寨村饮水安全巩固提升工程</t>
  </si>
  <si>
    <t>巩固提升74名贫困人口的安全饮水</t>
  </si>
  <si>
    <t>甘棠集镇水厂饮水安全巩固提升工程</t>
  </si>
  <si>
    <t>新增水源主管3000余米</t>
  </si>
  <si>
    <t>甘棠集镇水厂</t>
  </si>
  <si>
    <t>巩固提升520人贫困人口的安全饮水</t>
  </si>
  <si>
    <t>塘头村1、2、8-11、14、15组饮水安全巩固提升工程</t>
  </si>
  <si>
    <t>新建1个水源点，蓄水池、净水设备，供水管网5000米</t>
  </si>
  <si>
    <t>塘头村1、2、8-11、14、15组</t>
  </si>
  <si>
    <t>巩固提升133人贫困人口的安全饮水</t>
  </si>
  <si>
    <t>塘头村3-7组饮水安全巩固提升工程</t>
  </si>
  <si>
    <t>新建1个水源点，蓄水池、净水设备供水管网4900米</t>
  </si>
  <si>
    <t>塘头村3-7组</t>
  </si>
  <si>
    <t>巩固提升67人贫困人口的安全饮水</t>
  </si>
  <si>
    <t>燎原村4、8组饮水安全巩固提升工程</t>
  </si>
  <si>
    <t>管网延伸5800米</t>
  </si>
  <si>
    <t>燎原村4、8组</t>
  </si>
  <si>
    <t>巩固提升31名贫困人口的安全饮水</t>
  </si>
  <si>
    <t>寨姓村1.5.6.8.9组饮水安全巩固提升工程</t>
  </si>
  <si>
    <t>新增1个水源点及管网维修300米</t>
  </si>
  <si>
    <t>寨姓村1.5.6.8.9组</t>
  </si>
  <si>
    <t>巩固提升72名贫困人口的安全饮水</t>
  </si>
  <si>
    <t>溪口村饮水安全巩固提升工程</t>
  </si>
  <si>
    <t>新增1个水源坝</t>
  </si>
  <si>
    <t>巩固提升122名贫困人口的安全饮水</t>
  </si>
  <si>
    <t>寨姓村2-3、5、6、11组饮水安全巩固提升工程</t>
  </si>
  <si>
    <t>新建1个水源点，1个蓄水池，输配水管网2000米。</t>
  </si>
  <si>
    <t>寨姓村2-3、5、6、11组</t>
  </si>
  <si>
    <t>巩固提升135名贫困人口的安全饮水</t>
  </si>
  <si>
    <t>建国村1、2、12、13组饮水安全巩固提升工程</t>
  </si>
  <si>
    <t>新建2个水源点，4个蓄水罐，净水设备供水管网3800米</t>
  </si>
  <si>
    <t>建国村1、2、12、13组</t>
  </si>
  <si>
    <t>新陇村黄良团饮水工程维修项目</t>
  </si>
  <si>
    <t>引水主管改道2000m</t>
  </si>
  <si>
    <t>新陇村黄良团</t>
  </si>
  <si>
    <t>巩固提升37名贫困人口的安全饮水</t>
  </si>
  <si>
    <t>康头村3-6组饮水工程维修项目</t>
  </si>
  <si>
    <t>新增2个水源点，拦水坝、及管网维修4000米</t>
  </si>
  <si>
    <t>康头村3-6组</t>
  </si>
  <si>
    <t>巩固提升95名贫困人口的安全饮水</t>
  </si>
  <si>
    <t>新街村1-5组饮水安全巩固提升工程</t>
  </si>
  <si>
    <t>新增2个蓄水箱,过滤罐，维修1800米</t>
  </si>
  <si>
    <t>新街村1-5组</t>
  </si>
  <si>
    <t>巩固提升199名贫困人口的安全饮水</t>
  </si>
  <si>
    <t>新街村（原潭洞村）8-9组饮水安全巩固提升工程</t>
  </si>
  <si>
    <t>新建1个水源点，供水管网维修改造200米</t>
  </si>
  <si>
    <t>新街村（原潭洞村）8-9组</t>
  </si>
  <si>
    <t>巩固提升131名贫困人口的安全饮水</t>
  </si>
  <si>
    <t>小岔村3-5、7组饮水安全巩固提升工程</t>
  </si>
  <si>
    <t>更换引水主管5000m，新增过滤池</t>
  </si>
  <si>
    <t>小岔村3-5、7组</t>
  </si>
  <si>
    <t>巩固提升22名贫困人口的安全饮水</t>
  </si>
  <si>
    <t>界牌村5-7组饮水安全巩固提升工程</t>
  </si>
  <si>
    <t>新增2个水源，2300米</t>
  </si>
  <si>
    <t>界牌村5-7组</t>
  </si>
  <si>
    <t>巩固提升87名贫困人口的安全饮水</t>
  </si>
  <si>
    <t>元贞凤冲村11组饮水安全巩固提升工程</t>
  </si>
  <si>
    <t>新增水源1800m水源管</t>
  </si>
  <si>
    <t>元贞凤冲11组</t>
  </si>
  <si>
    <t>巩固提升32名贫困人口的安全饮水</t>
  </si>
  <si>
    <t>三锹集镇水厂饮水安全巩固提升工程</t>
  </si>
  <si>
    <t>集镇水厂主管改造1800米</t>
  </si>
  <si>
    <t>三锹集镇水厂</t>
  </si>
  <si>
    <t>巩固提升215名贫困人口的安全饮水</t>
  </si>
  <si>
    <t>土溪八龙村8-10、12组饮水安全巩固提升工程</t>
  </si>
  <si>
    <t>新建水源坝，蓄水池，输配水管网3500米</t>
  </si>
  <si>
    <t>土溪八龙村8-10、12组</t>
  </si>
  <si>
    <t>土溪八龙村1-7组饮水安全巩固提升工程</t>
  </si>
  <si>
    <t>新增水源主管1500米及管网维修300米</t>
  </si>
  <si>
    <t>土溪八龙村1-7组</t>
  </si>
  <si>
    <t>巩固提升132名贫困人口的安全饮水</t>
  </si>
  <si>
    <t>诸葛村</t>
  </si>
  <si>
    <t>诸葛村饮水安全巩固提升工程</t>
  </si>
  <si>
    <t>管网维修200余米</t>
  </si>
  <si>
    <t>巩固提升33名贫困人口的安全饮水</t>
  </si>
  <si>
    <t>贯宝渡村</t>
  </si>
  <si>
    <t>贯宝渡村1-5组饮水安全巩固提升工程</t>
  </si>
  <si>
    <t>新建1个水源点，1个蓄水池，输配水管网300米</t>
  </si>
  <si>
    <t>贯宝渡村1-5组</t>
  </si>
  <si>
    <t>巩固提升60名贫困人口的安全饮水</t>
  </si>
  <si>
    <t>诸葛村1、11组饮水安全巩固提升工程</t>
  </si>
  <si>
    <t>新建1个水源点，2个蓄水罐，净水设备供水管网200米</t>
  </si>
  <si>
    <t>诸葛村1、11组</t>
  </si>
  <si>
    <t>巩固提升35名贫困人口的安全饮水</t>
  </si>
  <si>
    <t>贯堡渡村饮水安全巩固提升工程</t>
  </si>
  <si>
    <t>打水井1座</t>
  </si>
  <si>
    <t>巩固提升63名贫困人口的安全饮水</t>
  </si>
  <si>
    <t>诸葛村5-7组饮水安全巩固提升工程</t>
  </si>
  <si>
    <t>新建1个水源点，1个蓄水池，新建输配水管网350米</t>
  </si>
  <si>
    <t>诸葛村5-7组</t>
  </si>
  <si>
    <t>巩固提升28名贫困人口的安全饮水</t>
  </si>
  <si>
    <t>文溪村2-4、6-9组饮水安全巩固提升工程</t>
  </si>
  <si>
    <t>新增1个水源，增加一套净水消毒设备，管网维修2500米</t>
  </si>
  <si>
    <t>文溪村2-4、6-9组</t>
  </si>
  <si>
    <t>巩固提升68人贫困人口的安全饮水</t>
  </si>
  <si>
    <t>长溪村8.9、11-14组饮水安全巩固提升工程</t>
  </si>
  <si>
    <t>长溪村8.9、11-14组</t>
  </si>
  <si>
    <t>巩固提升85名贫困人口的安全饮水</t>
  </si>
  <si>
    <t>文溪集镇水厂饮水安全巩固提升工程</t>
  </si>
  <si>
    <t>集镇水厂改造，厂房维修</t>
  </si>
  <si>
    <t>文溪集镇水厂</t>
  </si>
  <si>
    <t>巩固提升420名贫困人口的安全饮水</t>
  </si>
  <si>
    <t>和平村13.14组饮水安全巩固提升工程</t>
  </si>
  <si>
    <t>新建2个蓄水池，新建输水主管1500米</t>
  </si>
  <si>
    <t>和平13.14组</t>
  </si>
  <si>
    <t>新厂集镇输水管和平1-3组、新厂5组饮水安全巩固提升工程</t>
  </si>
  <si>
    <t>集镇水厂输水主管改造2000余米</t>
  </si>
  <si>
    <t>新厂集镇输水管和平1-3组、新厂5组</t>
  </si>
  <si>
    <t>巩固提升200名贫困人口的安全饮水</t>
  </si>
  <si>
    <t>姚家村（原穆家村）饮水安全巩固提升工程</t>
  </si>
  <si>
    <t>管网维修及改造1600米</t>
  </si>
  <si>
    <t>姚家村（原穆家村）</t>
  </si>
  <si>
    <t>巩固提升133名贫困人口的安全饮水</t>
  </si>
  <si>
    <t>地交村饮水安全巩固提升工程</t>
  </si>
  <si>
    <t>管网维修及改造3500米</t>
  </si>
  <si>
    <t>巩固提升196名贫困人口的安全饮水</t>
  </si>
  <si>
    <t>炮团村（原小段3组）饮水工程维修项目</t>
  </si>
  <si>
    <t>新建1个拦水坝</t>
  </si>
  <si>
    <t>炮团村（原小段3组）</t>
  </si>
  <si>
    <t>巩固提升18名贫困人口的安全饮水</t>
  </si>
  <si>
    <t>八亚村5.6组饮水安全巩固提升工程</t>
  </si>
  <si>
    <t>新增4个蓄水箱及过滤罐，管网改造1800米</t>
  </si>
  <si>
    <t>八亚村5.6组</t>
  </si>
  <si>
    <t>巩固提升89名贫困人口的安全饮水</t>
  </si>
  <si>
    <t>姚家村5-12组饮水安全巩固提升工程</t>
  </si>
  <si>
    <t>新建1个水源点，蓄水池、净水设备供水管网15000米</t>
  </si>
  <si>
    <t>姚家村5-12组</t>
  </si>
  <si>
    <t>巩固提升186名贫困人口的安全饮水</t>
  </si>
  <si>
    <t>金星村5-15组饮水安全巩固提升工程</t>
  </si>
  <si>
    <t>金星村5-15组</t>
  </si>
  <si>
    <t>巩固提升136名贫困人口的安全饮水</t>
  </si>
  <si>
    <t>姚家村饮水安全巩固提升工程</t>
  </si>
  <si>
    <t>新建1个蓄水池及管网维修200米</t>
  </si>
  <si>
    <t>巩固提升125名贫困人口的安全饮水</t>
  </si>
  <si>
    <t>和平村5-12组饮水安全巩固提升工程</t>
  </si>
  <si>
    <t>新建2个水源点及配水管网1200米</t>
  </si>
  <si>
    <t>和平村5-12组</t>
  </si>
  <si>
    <t>巩固提升50名贫困人口的安全饮水</t>
  </si>
  <si>
    <t>地卢村1-3.7组饮水安全巩固提升工程</t>
  </si>
  <si>
    <t>新增1个水源及管网维修2000m</t>
  </si>
  <si>
    <t>地卢村1-3.7组</t>
  </si>
  <si>
    <t>巩固提升53名贫困人口的安全饮水</t>
  </si>
  <si>
    <t>寨牙村14组饮水工程维修项目</t>
  </si>
  <si>
    <t>新增1个水源点及管网维修500米</t>
  </si>
  <si>
    <t>寨牙村14组</t>
  </si>
  <si>
    <t>巩固提升20名贫困人口的安全饮水</t>
  </si>
  <si>
    <t>大林村饮水安全巩固提升工程、岩脚村饮水工程维修项目</t>
  </si>
  <si>
    <t>新增1个水源点，拦水坝、及管网维修4000米</t>
  </si>
  <si>
    <t>大林村、岩脚村</t>
  </si>
  <si>
    <t>寨牙村1.8组饮水安全巩固提升工程</t>
  </si>
  <si>
    <t>新增4个蓄水箱新建管网800米</t>
  </si>
  <si>
    <t>寨牙村1.8组</t>
  </si>
  <si>
    <t>巩固提升62名贫困人口的安全饮水</t>
  </si>
  <si>
    <t>寨牙乡集镇水厂饮水安全巩固提升工程</t>
  </si>
  <si>
    <t>集镇水厂改造，厂区改造</t>
  </si>
  <si>
    <t>寨牙乡集镇水厂</t>
  </si>
  <si>
    <t>巩固提升396名贫困人口的安全饮水</t>
  </si>
  <si>
    <t>夏乡村1-7组、14组饮水安全巩固提升工程</t>
  </si>
  <si>
    <t>自来水管网延伸17500米</t>
  </si>
  <si>
    <t>夏乡村1-7组、14组</t>
  </si>
  <si>
    <t>巩固提升126名贫困人口的安全饮水</t>
  </si>
  <si>
    <t>渠阳镇飞山
便民服务中心</t>
  </si>
  <si>
    <t>二凉亭村饮水安全巩固提升工程</t>
  </si>
  <si>
    <t>自来水管网延伸16580米</t>
  </si>
  <si>
    <t>巩固提升233人贫困人口的安全饮水</t>
  </si>
  <si>
    <t>渠阳镇铺口
便民服务中心</t>
  </si>
  <si>
    <t>木山村1-2、6-7组饮水安全巩固提升工程</t>
  </si>
  <si>
    <t>新增水源1600m水源管</t>
  </si>
  <si>
    <t>木山村1-2、6-7组</t>
  </si>
  <si>
    <t>巩固提升45名贫困人口的安全饮水</t>
  </si>
  <si>
    <t>沙堆村</t>
  </si>
  <si>
    <t>沙堆村9-10组饮水安全巩固提升工程</t>
  </si>
  <si>
    <t>新建1个水源，3000m引水管及入户管网4500米</t>
  </si>
  <si>
    <t>沙堆村9-10组</t>
  </si>
  <si>
    <t>巩固提升36名贫困人口的安全饮水</t>
  </si>
  <si>
    <t>渠阳镇江东
便民服务中心</t>
  </si>
  <si>
    <t>流坪村10.15组饮水安全巩固提升工程</t>
  </si>
  <si>
    <t>新增水源主管800米及管网维修</t>
  </si>
  <si>
    <t>流坪村10.15组</t>
  </si>
  <si>
    <t>巩固提升49名贫困人口的安全饮水</t>
  </si>
  <si>
    <t>新城村1.4-6.9组饮水安全巩固提升工程</t>
  </si>
  <si>
    <t>新增水源主管600米及管网维修</t>
  </si>
  <si>
    <t>新城村1.4-6.9组</t>
  </si>
  <si>
    <t>林源村1-2组饮水安全巩固提升工程</t>
  </si>
  <si>
    <t>新增1个水源，及2个水箱3200米</t>
  </si>
  <si>
    <t>林源村1-2组</t>
  </si>
  <si>
    <t>梅园村3组饮水工程维修项目</t>
  </si>
  <si>
    <t>新增1个水源，及2个水箱3000米</t>
  </si>
  <si>
    <t>梅园村3组</t>
  </si>
  <si>
    <t>全县</t>
  </si>
  <si>
    <t>集镇水厂</t>
  </si>
  <si>
    <t>全县集镇水厂维修项目</t>
  </si>
  <si>
    <t>全县集镇水厂维修，换石英砂清洗设备等</t>
  </si>
  <si>
    <t>全县集镇水厂维修</t>
  </si>
  <si>
    <t>巩固提升320名贫困人口的安全饮水</t>
  </si>
  <si>
    <t>双合村10组饮水安全巩固提升工程</t>
  </si>
  <si>
    <t>新增2个蓄水箱,1个消毒器及过滤罐管网维修1800米</t>
  </si>
  <si>
    <t>双合村10组</t>
  </si>
  <si>
    <t>新城村7.8.12组饮水安全巩固提升工程</t>
  </si>
  <si>
    <t>新增4个蓄水箱,3个消毒器及2个过滤罐管网维修4000米</t>
  </si>
  <si>
    <t>新城村7.8.12组</t>
  </si>
  <si>
    <t>巩固提升117名贫困人口的安全饮水</t>
  </si>
  <si>
    <t>东宝村1.2组饮水工程维修项目</t>
  </si>
  <si>
    <t>新增1个蓄水箱,管网维修800米</t>
  </si>
  <si>
    <t>东宝1.2组</t>
  </si>
  <si>
    <t>梅园村9组饮水安全巩固提升工程</t>
  </si>
  <si>
    <t>新增2个蓄水箱,1个消毒器及过滤罐，管网3000米</t>
  </si>
  <si>
    <t>梅园村9组</t>
  </si>
  <si>
    <t>东宝村8组饮水安全巩固提升工程</t>
  </si>
  <si>
    <t>新建1个水源点，蓄水池、净水设备供水管网500米等</t>
  </si>
  <si>
    <t>东宝村8组</t>
  </si>
  <si>
    <t>梅园村11组饮水安全巩固提升工程</t>
  </si>
  <si>
    <t>新建1个水源点、2个蓄水箱输配水管网300米。</t>
  </si>
  <si>
    <t>梅园村11组</t>
  </si>
  <si>
    <t>梅园村16组饮水安全巩固提升工程</t>
  </si>
  <si>
    <t>新建1个水源点、2个蓄水箱输配水管网200米。</t>
  </si>
  <si>
    <t>梅园村16组</t>
  </si>
  <si>
    <t>巩固提升24名贫困人口的安全饮水</t>
  </si>
  <si>
    <t>梅园村1-2组饮水安全巩固提升工程</t>
  </si>
  <si>
    <t>自来水管网延伸300米</t>
  </si>
  <si>
    <t>梅园村1-2组</t>
  </si>
  <si>
    <t>艮山口片区G209国道东面</t>
  </si>
  <si>
    <t>艮山口片区G209国道东面饮水安全巩固提升工程</t>
  </si>
  <si>
    <t>自来水管网延伸4000米</t>
  </si>
  <si>
    <t>夏乡村、戈村十里村、八一村、黎明村等</t>
  </si>
  <si>
    <t>巩固提升785名贫困人口的安全饮水</t>
  </si>
  <si>
    <t>艮山口片区G209国道西面</t>
  </si>
  <si>
    <t>艮山口片区G209国道西面饮水安全巩固提升工程</t>
  </si>
  <si>
    <t>自来水管网延伸3500米</t>
  </si>
  <si>
    <t>巩固提升528名贫困人口的安全饮水</t>
  </si>
  <si>
    <t>黎溪村</t>
  </si>
  <si>
    <t>黎溪村1-5组饮水安全巩固提升工程</t>
  </si>
  <si>
    <t>新建1个水源点，供水管网，维修改造150米等</t>
  </si>
  <si>
    <t>黎溪村1-5组</t>
  </si>
  <si>
    <t>巩固提升121名贫困人口的安全饮水</t>
  </si>
  <si>
    <t>黎溪村6-8组饮水安全巩固提升工程</t>
  </si>
  <si>
    <t>新建1个水源点，供水管网，维修改造180米等</t>
  </si>
  <si>
    <t>黎溪村6-8组</t>
  </si>
  <si>
    <t>巩固提升80名贫困人口的安全饮水</t>
  </si>
  <si>
    <t>泡里村1-4组饮水安全巩固提升工程</t>
  </si>
  <si>
    <t>新建1个水源点，供水管网，维修改造200米等</t>
  </si>
  <si>
    <t>泡里村1-4组</t>
  </si>
  <si>
    <t>五星村10组饮水安全巩固提升工程</t>
  </si>
  <si>
    <t>新建1个水源点，1个蓄水罐供水管网150米等</t>
  </si>
  <si>
    <t>五星村10组</t>
  </si>
  <si>
    <t>尧管村1-8组饮水安全巩固提升工程</t>
  </si>
  <si>
    <t>横江桥自来水管网延伸1200米</t>
  </si>
  <si>
    <t>尧管村1-8组</t>
  </si>
  <si>
    <t>巩固提升585名贫困人口的安全饮水</t>
  </si>
  <si>
    <t>乐安桥（原断桥村）</t>
  </si>
  <si>
    <t>乐安桥社区戈家团（原断桥村）饮水安全巩固提升工程</t>
  </si>
  <si>
    <t>自来水管网延伸1000米</t>
  </si>
  <si>
    <t>乐安桥社区戈家团（原断桥村）</t>
  </si>
  <si>
    <t>大笋坪村4、5、11组饮水安全巩固提升工程</t>
  </si>
  <si>
    <t>新建2个水源点，4个蓄水罐，供水管网350米等</t>
  </si>
  <si>
    <t>大笋坪村4、5、11组</t>
  </si>
  <si>
    <t>巩固提升52名贫困人口的安全饮水</t>
  </si>
  <si>
    <t>新增入户管网安装1800米</t>
  </si>
  <si>
    <t>巩固提升5贫困人口的安全饮水</t>
  </si>
  <si>
    <t>（三）</t>
  </si>
  <si>
    <t>农村公路维修维护（桥梁建设）项目</t>
  </si>
  <si>
    <t>水毁修复挡土墙90m3，护栏20m</t>
  </si>
  <si>
    <t>整合资金</t>
  </si>
  <si>
    <t>2019年11月</t>
  </si>
  <si>
    <t>公路建设养护中心</t>
  </si>
  <si>
    <t>道路维修129m2</t>
  </si>
  <si>
    <t>Y998大桥村</t>
  </si>
  <si>
    <t>道路维修1300m3</t>
  </si>
  <si>
    <t>改善沿线284户群众的出行条件</t>
  </si>
  <si>
    <t>修复挡土墙480m3</t>
  </si>
  <si>
    <t>Y819线溪口村</t>
  </si>
  <si>
    <t>改善沿线160户群众的出行条件</t>
  </si>
  <si>
    <t>挡土墙474.19m3</t>
  </si>
  <si>
    <t>Y814线高峰村</t>
  </si>
  <si>
    <t>改善沿线147户群众的出行条件</t>
  </si>
  <si>
    <t>道路维修140m2，清理公路山体垮方500m3</t>
  </si>
  <si>
    <t>C010线土溪八龙村</t>
  </si>
  <si>
    <t>2019年8月</t>
  </si>
  <si>
    <t>沙溪铺桥桥长186m，桥宽3.5m</t>
  </si>
  <si>
    <t>Y820线新建村</t>
  </si>
  <si>
    <t>0.17万元/m2</t>
  </si>
  <si>
    <t>2019年4月</t>
  </si>
  <si>
    <t>2019年6月</t>
  </si>
  <si>
    <t>路面换板1200m2，挡土墙50m3等</t>
  </si>
  <si>
    <t>改善沿线195户群众的出行条件</t>
  </si>
  <si>
    <t>2019年10月</t>
  </si>
  <si>
    <t>修复挡土墙164.13m3</t>
  </si>
  <si>
    <t>Y999戈盈村</t>
  </si>
  <si>
    <t>路面换板1100m2；安装波形钢护栏、标志牌</t>
  </si>
  <si>
    <t>X076线三锹村</t>
  </si>
  <si>
    <t>地妙村</t>
  </si>
  <si>
    <t>水毁修复挡土墙436.26m3，道路维修70m2</t>
  </si>
  <si>
    <t>Y803地妙村</t>
  </si>
  <si>
    <t>改善沿线176户群众的出行条件</t>
  </si>
  <si>
    <t>修复桥梁护栏174m</t>
  </si>
  <si>
    <t>Y803线菜地村</t>
  </si>
  <si>
    <t>道路维修50m2，清理塌方500m2</t>
  </si>
  <si>
    <t>水泥路换板1700m2</t>
  </si>
  <si>
    <t>改善沿线145户群众的出行条件</t>
  </si>
  <si>
    <t>道路硬化400m2</t>
  </si>
  <si>
    <t>改善沿线367户群众的出行条件</t>
  </si>
  <si>
    <t>挡土墙150m3</t>
  </si>
  <si>
    <t>改善沿线204户群众的出行条件</t>
  </si>
  <si>
    <t>修复路基缺口250m3</t>
  </si>
  <si>
    <t>改善沿线75户群众的出行条件</t>
  </si>
  <si>
    <t>修复挡土墙139.2m3</t>
  </si>
  <si>
    <t>X078线和平村</t>
  </si>
  <si>
    <t>挡土墙100m3，道路维修80m2</t>
  </si>
  <si>
    <t>西村一桥、二桥基础加固15m3；护栏维修40m</t>
  </si>
  <si>
    <t>X171线文溪村</t>
  </si>
  <si>
    <t>修复挡土墙157m3，道路维修117m2</t>
  </si>
  <si>
    <t>郎溪七桥护栏改造56m</t>
  </si>
  <si>
    <t>X171线郎溪村</t>
  </si>
  <si>
    <t>改善沿线80户群众的出行条件</t>
  </si>
  <si>
    <t>清理塌方9300m3</t>
  </si>
  <si>
    <t>X171线朗溪村</t>
  </si>
  <si>
    <t>肖家四桥桥长8m，桥宽5.5m</t>
  </si>
  <si>
    <t>C037线长溪村</t>
  </si>
  <si>
    <t>0.3万元/m2</t>
  </si>
  <si>
    <t>改善沿线102户群众的出行条件</t>
  </si>
  <si>
    <t>朱木坪桥重建（1-10m，宽3m），桥梁护栏改造60m</t>
  </si>
  <si>
    <t>改善沿线22户群众的出行条件</t>
  </si>
  <si>
    <t>水毁修复挡土墙913.22m3</t>
  </si>
  <si>
    <t>修复挡土墙237.9m3</t>
  </si>
  <si>
    <t>C085线汕头村</t>
  </si>
  <si>
    <t>改善沿线71户群众的出行条件</t>
  </si>
  <si>
    <t>挡土墙200m3；桥涵2座。</t>
  </si>
  <si>
    <t>改善沿线154户群众的出行条件</t>
  </si>
  <si>
    <t>修复涵洞1座</t>
  </si>
  <si>
    <t>X077红心村</t>
  </si>
  <si>
    <t>改善沿线90户群众的出行条件</t>
  </si>
  <si>
    <t>田铺心村</t>
  </si>
  <si>
    <t>水泥路换板250m，宽4.5m</t>
  </si>
  <si>
    <t>X172线田铺心村</t>
  </si>
  <si>
    <t>挡土墙200m3；路面换板300m2</t>
  </si>
  <si>
    <t>C137线、X170线</t>
  </si>
  <si>
    <t>改善沿线224户群众的出行条件</t>
  </si>
  <si>
    <t>修复挡土墙420.05m3，道路维修225m2</t>
  </si>
  <si>
    <t>X170线流坪村</t>
  </si>
  <si>
    <t>路面换板1300m2</t>
  </si>
  <si>
    <t>X172线梅园村</t>
  </si>
  <si>
    <t>改善沿线125户群众的出行条件</t>
  </si>
  <si>
    <t>清理塌方2890m3</t>
  </si>
  <si>
    <t>X170线大笋坪村</t>
  </si>
  <si>
    <t>路面硬化40m长，3m宽，涵洞2道</t>
  </si>
  <si>
    <t>林源村6～7；12～13组</t>
  </si>
  <si>
    <t>桥头接线路面砼480m2，挡土墙360m3等</t>
  </si>
  <si>
    <t>C078线光明村</t>
  </si>
  <si>
    <t>水泥路面900m2,挡土墙100m3</t>
  </si>
  <si>
    <t>桥长13m，宽5.5m，接线200m</t>
  </si>
  <si>
    <t>C054线戈村</t>
  </si>
  <si>
    <t>维修道路1.5km</t>
  </si>
  <si>
    <t>改善沿线37户群众的出行条件</t>
  </si>
  <si>
    <t>清理塌方709m3</t>
  </si>
  <si>
    <t>2019月1月</t>
  </si>
  <si>
    <t>清理塌方340m3</t>
  </si>
  <si>
    <t>清理塌方420m3</t>
  </si>
  <si>
    <t>改善沿线41户群众的出行条件</t>
  </si>
  <si>
    <t>清理塌方2000m3</t>
  </si>
  <si>
    <t>清理塌方460m3</t>
  </si>
  <si>
    <t>清理塌方500m3</t>
  </si>
  <si>
    <t>清理塌方250m3</t>
  </si>
  <si>
    <t>清理塌方380m3</t>
  </si>
  <si>
    <t>改善沿线47户群众的出行条件</t>
  </si>
  <si>
    <t>清理塌方900m3</t>
  </si>
  <si>
    <t>清理塌方360m3</t>
  </si>
  <si>
    <t>改善沿线69户群众的出行条件</t>
  </si>
  <si>
    <t>清理塌方200m3</t>
  </si>
  <si>
    <t>清理塌方240m3</t>
  </si>
  <si>
    <t>改善沿线42户群众的出行条件</t>
  </si>
  <si>
    <t>改善沿线32户群众的出行条件</t>
  </si>
  <si>
    <t>清理塌方1000m3</t>
  </si>
  <si>
    <t>改善沿线52户群众的出行条件</t>
  </si>
  <si>
    <t>清理塌方1930m3</t>
  </si>
  <si>
    <t>清理塌方600m3</t>
  </si>
  <si>
    <t>清理塌方350m3</t>
  </si>
  <si>
    <t>清理塌方680m3</t>
  </si>
  <si>
    <t>改善沿线70户群众的出行条件</t>
  </si>
  <si>
    <t>清理塌方530m3</t>
  </si>
  <si>
    <t>改善沿线36户群众的出行条件</t>
  </si>
  <si>
    <t>清理塌方440m3</t>
  </si>
  <si>
    <t>古村村</t>
  </si>
  <si>
    <t>清理塌方13003</t>
  </si>
  <si>
    <t>改善沿线68户群众的出行条件</t>
  </si>
  <si>
    <t>地芒村</t>
  </si>
  <si>
    <t>改善沿线56户群众的出行条件</t>
  </si>
  <si>
    <t>清理塌方300m3</t>
  </si>
  <si>
    <t>清理塌方780m3</t>
  </si>
  <si>
    <t>清理塌方800m3</t>
  </si>
  <si>
    <t>清理塌方710m3</t>
  </si>
  <si>
    <t>改善沿线54户群众的出行条件</t>
  </si>
  <si>
    <t>清理塌方730m3</t>
  </si>
  <si>
    <t>改善沿线25户群众的出行条件</t>
  </si>
  <si>
    <t>清理塌方450m3</t>
  </si>
  <si>
    <t>清理塌方960m3</t>
  </si>
  <si>
    <t>清理塌方820m3</t>
  </si>
  <si>
    <t>清理塌方650m3</t>
  </si>
  <si>
    <t>改善沿线39户群众的出行条件</t>
  </si>
  <si>
    <t>清理塌方640m3</t>
  </si>
  <si>
    <t>改善沿线31户群众的出行条件</t>
  </si>
  <si>
    <t>清理塌方520m3</t>
  </si>
  <si>
    <t>（四）</t>
  </si>
  <si>
    <t>农村人居环
境整治项目</t>
  </si>
  <si>
    <t>〈一〉</t>
  </si>
  <si>
    <t>农村人居
环境整治项目</t>
  </si>
  <si>
    <t>入户路硬化300米，团寨路修复200米，排污沟修建30-40米及环境卫生整治</t>
  </si>
  <si>
    <t>堡子</t>
  </si>
  <si>
    <t>改善98户贫困户共379人的居住条件</t>
  </si>
  <si>
    <t>美乡办</t>
  </si>
  <si>
    <t>大堡子镇
人民政府</t>
  </si>
  <si>
    <t>老寨头、木冲及九组入户道路硬化410米及环境卫生整治</t>
  </si>
  <si>
    <t>黄潭</t>
  </si>
  <si>
    <t>改善74户贫困户共282人的居住条件</t>
  </si>
  <si>
    <t>入户路硬化共790米及环境卫生整治</t>
  </si>
  <si>
    <t>江冲</t>
  </si>
  <si>
    <t>改善60户贫困户共249人的居住条件</t>
  </si>
  <si>
    <t>拆除旧棚85平方米、排污沟建设65米、入户路硬化110米及环境卫生整治</t>
  </si>
  <si>
    <t>铜锣</t>
  </si>
  <si>
    <t>改善88户贫困户共350人的居住条件</t>
  </si>
  <si>
    <t>入户道路建设、农村环境卫生整治</t>
  </si>
  <si>
    <t>前进</t>
  </si>
  <si>
    <t>改善46户贫困户共170人的居住条件</t>
  </si>
  <si>
    <t>啊叉塆、井水塆团寨路硬化180米，老寨排污沟建设及环境卫生整治</t>
  </si>
  <si>
    <t>三江</t>
  </si>
  <si>
    <t>改善105户贫困户共419人的居住条件</t>
  </si>
  <si>
    <t>大树脚入户路硬化100米及环境卫生整治</t>
  </si>
  <si>
    <t>上河</t>
  </si>
  <si>
    <t>改善63户贫困户共229人的居住条件</t>
  </si>
  <si>
    <t>入户路硬化1500平方米及环境卫生整治</t>
  </si>
  <si>
    <t>塘款</t>
  </si>
  <si>
    <t>改善52户贫困户共188人的居住条件</t>
  </si>
  <si>
    <t>团寨道路建设及环境卫生整治</t>
  </si>
  <si>
    <t>岩湾</t>
  </si>
  <si>
    <t>改善91户贫困户共350人的居住条件</t>
  </si>
  <si>
    <t>李家庄至岩洞冲口入户路硬化300米及环境卫生整治</t>
  </si>
  <si>
    <t>岩寨</t>
  </si>
  <si>
    <t>改善131户贫困户共517人的居住条件</t>
  </si>
  <si>
    <t>全村入户路建设300米、阳家团寨路建设70米、排污沟建设65米及环境卫生整治</t>
  </si>
  <si>
    <t>大木</t>
  </si>
  <si>
    <t>改善115户贫困户共456人的居住条件</t>
  </si>
  <si>
    <t>公桥形及大冲湾入户路硬化共800米及环境卫生整治</t>
  </si>
  <si>
    <t>防江</t>
  </si>
  <si>
    <t>改善123户贫困户共528人的居住条件</t>
  </si>
  <si>
    <t>房前屋后沟渠、禾场坪硬化长300余米，宽1米左右，厚8公分及环境卫生整治</t>
  </si>
  <si>
    <t>大林</t>
  </si>
  <si>
    <t>改善98户贫困户共437人的居住条件</t>
  </si>
  <si>
    <t>寨牙乡
人民政府</t>
  </si>
  <si>
    <t>建设6组团寨入户道路长40余米，宽3米，厚20公分及环境卫生整治</t>
  </si>
  <si>
    <t>地卢</t>
  </si>
  <si>
    <t>改善68户贫困户共288人的居住条件</t>
  </si>
  <si>
    <t>入户道路及房前屋后沟渠硬化，长200余米，宽2米及环境卫生整治</t>
  </si>
  <si>
    <t>寨牙</t>
  </si>
  <si>
    <t>改善144户贫困户共595人的居住条件</t>
  </si>
  <si>
    <t>入户道路及房前屋后沟渠硬化，长48米，宽1.2米及环境卫生整治</t>
  </si>
  <si>
    <t>汕头</t>
  </si>
  <si>
    <t>改善92户贫困户共396人的居住条件</t>
  </si>
  <si>
    <t>入户道路建设、环境卫生整治，总长40余米，宽2米</t>
  </si>
  <si>
    <t>岩脚</t>
  </si>
  <si>
    <t>改善78户贫困户共331人的居住条件</t>
  </si>
  <si>
    <t>长约500米，宽1-3米团寨入户道路硬化及环境卫生整治</t>
  </si>
  <si>
    <t>康头</t>
  </si>
  <si>
    <t>改善158户贫困户共685人的居住条件</t>
  </si>
  <si>
    <t>藕团乡
人民政府</t>
  </si>
  <si>
    <t>入户道路建设约200米及环境卫生整治</t>
  </si>
  <si>
    <t>老里</t>
  </si>
  <si>
    <t>改善192户贫困户共786人的居住条件</t>
  </si>
  <si>
    <t>长约100米，宽2-4米团寨入户道路硬化，简易桥梁一座及环境卫生整治</t>
  </si>
  <si>
    <t>藕团</t>
  </si>
  <si>
    <t>改善91户贫困户共311人的居住条件</t>
  </si>
  <si>
    <t>三桥村</t>
  </si>
  <si>
    <t>长约1000米，宽1-3米团寨入户道路硬化及环境卫生整治</t>
  </si>
  <si>
    <t>三桥</t>
  </si>
  <si>
    <t>改善102户贫困户共426人的居住条件</t>
  </si>
  <si>
    <t>长约300米，宽1-3米团寨入户道路硬化及环境卫生整治</t>
  </si>
  <si>
    <t>团山</t>
  </si>
  <si>
    <t>改善57户贫困户共225人的居住条件</t>
  </si>
  <si>
    <t>入户道路建设及清理垃圾，环境卫生整治</t>
  </si>
  <si>
    <t>新街</t>
  </si>
  <si>
    <t>改善159户贫困户共596人的居住条件</t>
  </si>
  <si>
    <t>新陇</t>
  </si>
  <si>
    <t>改善95户贫困户共406人的居住条件</t>
  </si>
  <si>
    <t>200米长，1.5米宽入户道路硬化及环境卫生整治</t>
  </si>
  <si>
    <t>地灵</t>
  </si>
  <si>
    <t>改善118户贫困户共484人的居住条件</t>
  </si>
  <si>
    <t>甘棠镇
人民政府</t>
  </si>
  <si>
    <t>高峰</t>
  </si>
  <si>
    <t>改善114户贫困户共447人的居住条件</t>
  </si>
  <si>
    <t>入户道路维修1000米及环境卫生整治</t>
  </si>
  <si>
    <t>甘棠</t>
  </si>
  <si>
    <t>改善65户贫困户共240人的居住条件</t>
  </si>
  <si>
    <t>300米长，1.5米宽入户道路硬化及环境卫生整治</t>
  </si>
  <si>
    <t>溪口</t>
  </si>
  <si>
    <t>改善94户贫困户共368人的居住条件</t>
  </si>
  <si>
    <t>100米长，1.5米宽入户道路硬化及环境卫生整治</t>
  </si>
  <si>
    <t>建国</t>
  </si>
  <si>
    <t>改善106户贫困户共407人的居住条件</t>
  </si>
  <si>
    <t>乐群</t>
  </si>
  <si>
    <t>改善110户贫困户共428人的居住条件</t>
  </si>
  <si>
    <t>燎原</t>
  </si>
  <si>
    <t>改善50户贫困户共202人的居住条件</t>
  </si>
  <si>
    <t>龙峰</t>
  </si>
  <si>
    <t>改善32户贫困户共130人的居住条件</t>
  </si>
  <si>
    <t>平原</t>
  </si>
  <si>
    <t>改善73户贫困户共280人的居住条件</t>
  </si>
  <si>
    <t>塘头</t>
  </si>
  <si>
    <t>改善35户贫困户共124人的居住条件</t>
  </si>
  <si>
    <t>寨姓</t>
  </si>
  <si>
    <t>改善74户贫困户共276人的居住条件</t>
  </si>
  <si>
    <t>大桥</t>
  </si>
  <si>
    <t>改善128户贫困户共496人的居住条件</t>
  </si>
  <si>
    <t>官团</t>
  </si>
  <si>
    <t>改善105户贫困户共396人的居住条件</t>
  </si>
  <si>
    <t>铺口便民
服务中心</t>
  </si>
  <si>
    <t>光明</t>
  </si>
  <si>
    <t>改善101户贫困户共413人的居住条件</t>
  </si>
  <si>
    <t>入户道路建设1000m、农村环境卫生整治</t>
  </si>
  <si>
    <t>中新</t>
  </si>
  <si>
    <t>改善88户贫困户共324人的居住条件</t>
  </si>
  <si>
    <t>入户道路建设、环境卫生整治</t>
  </si>
  <si>
    <t>红旗</t>
  </si>
  <si>
    <t>改善49户贫困户共197人的居住条件</t>
  </si>
  <si>
    <t>金麦</t>
  </si>
  <si>
    <t>改善111户贫困户共408人的居住条件</t>
  </si>
  <si>
    <t>林源</t>
  </si>
  <si>
    <t>改善114户贫困户共457人的居住条件</t>
  </si>
  <si>
    <t>入户道路建设设800m、环境卫生整治</t>
  </si>
  <si>
    <t>木山</t>
  </si>
  <si>
    <t>改善81户贫困户共344人的居住条件</t>
  </si>
  <si>
    <t>入户道路建设400m、环境卫生整治</t>
  </si>
  <si>
    <t>铺口</t>
  </si>
  <si>
    <t>改善112户贫困户共490人的居住条件</t>
  </si>
  <si>
    <t>五星</t>
  </si>
  <si>
    <t>改善77户贫困户共290人的居住条件</t>
  </si>
  <si>
    <t>城郊村</t>
  </si>
  <si>
    <t>入户道路长400米，宽4米，厚0.15米及环境卫生整治</t>
  </si>
  <si>
    <t>城郊</t>
  </si>
  <si>
    <t>改善47户贫困户共132人的居住条件</t>
  </si>
  <si>
    <t>飞山便民
服务中心</t>
  </si>
  <si>
    <t>乐安桥社区（断桥片）</t>
  </si>
  <si>
    <t>入户道路建设长300米,宽3米，厚0.1米、环境卫生整治</t>
  </si>
  <si>
    <t>改善30户贫困户共93人的居住条件</t>
  </si>
  <si>
    <t>入户道路建设长200米，宽2米，厚0.1米、环境卫生整治</t>
  </si>
  <si>
    <t>二凉亭</t>
  </si>
  <si>
    <t>改善61户贫困户共222人的居住条件</t>
  </si>
  <si>
    <t>飞山村</t>
  </si>
  <si>
    <t>入户道路建设长3000米，宽3米，厚0.15米、环境卫生整治</t>
  </si>
  <si>
    <t>飞山</t>
  </si>
  <si>
    <t>改善54户贫困户共177人的居住条件</t>
  </si>
  <si>
    <t>入户道路建设长500米，宽2米，厚0.10米、环境卫生整治</t>
  </si>
  <si>
    <t>高桥</t>
  </si>
  <si>
    <t>改善73户贫困户共275人的居住条件</t>
  </si>
  <si>
    <t>入户道路建设长390米，2.5米，厚0.15米、环境卫生整治</t>
  </si>
  <si>
    <t>红心</t>
  </si>
  <si>
    <t>改善90户贫困户共268人的居住条件</t>
  </si>
  <si>
    <t>入户道路建设长400米、宽1.5米、厚0.10米、环境卫生整治</t>
  </si>
  <si>
    <t>三和</t>
  </si>
  <si>
    <t>改善104户贫困户共352人的居住条件</t>
  </si>
  <si>
    <t>入户道路建设长350米，宽3米，厚0.15米、环境卫生整治</t>
  </si>
  <si>
    <t>塘湖</t>
  </si>
  <si>
    <t>改善46户贫困户共134人的居住条件</t>
  </si>
  <si>
    <t>入户道路建设长400米，宽2米，厚0.15米、环境卫生整治</t>
  </si>
  <si>
    <t>尧管</t>
  </si>
  <si>
    <t>改善69户贫困户共246人的居住条件</t>
  </si>
  <si>
    <t>入户道路建设300米长，厚0.1米、环境卫生整治</t>
  </si>
  <si>
    <t>八一</t>
  </si>
  <si>
    <t>改善54户贫困户共194人的居住条件</t>
  </si>
  <si>
    <t>艮山口便
民服务中心</t>
  </si>
  <si>
    <t>灯塔</t>
  </si>
  <si>
    <t>改善154户贫困户共591人的居住条件</t>
  </si>
  <si>
    <t>戈  村</t>
  </si>
  <si>
    <t>改善50户贫困户共176人的居住条件</t>
  </si>
  <si>
    <t>入户道路建设300米长，厚0.1米、农村环境卫生整治</t>
  </si>
  <si>
    <t>黎明</t>
  </si>
  <si>
    <t>改善94户贫困户共343人的居住条件</t>
  </si>
  <si>
    <t>三里</t>
  </si>
  <si>
    <t>改善94户贫困户共337人的居住条件</t>
  </si>
  <si>
    <t>十里</t>
  </si>
  <si>
    <t>改善57户贫困户共192人的居住条件</t>
  </si>
  <si>
    <t>夏乡</t>
  </si>
  <si>
    <t>改善149户贫困户共542人的居住条件</t>
  </si>
  <si>
    <t>入户道路建设长385米、宽1米、厚0.10米及环境卫生整治</t>
  </si>
  <si>
    <t>东宝</t>
  </si>
  <si>
    <t>改善104户贫困户共384人的居住条件</t>
  </si>
  <si>
    <t>江东便民
服务中心</t>
  </si>
  <si>
    <t>入户道路建设长850米，宽2.2米，厚0.15米及环境卫生整治</t>
  </si>
  <si>
    <t>新城</t>
  </si>
  <si>
    <t>改善97户贫困户共392人的居住条件</t>
  </si>
  <si>
    <t>入户道路建设长120米，宽1米，厚0.10米及环境卫生整治</t>
  </si>
  <si>
    <t>春阳</t>
  </si>
  <si>
    <t>改善59户贫困户共239人的居住条件</t>
  </si>
  <si>
    <t>入户道路建设长1300米，宽2米，厚0.08米及环境卫生整治</t>
  </si>
  <si>
    <t>大笋坪</t>
  </si>
  <si>
    <t>改善86户贫困户共376人的居住条件</t>
  </si>
  <si>
    <t>入户道路建设600米及环境卫生整治</t>
  </si>
  <si>
    <t>流坪</t>
  </si>
  <si>
    <t>改善146户贫困户共638人的居住条件</t>
  </si>
  <si>
    <t>入户道路建设1550米及环境卫生整治</t>
  </si>
  <si>
    <t>金鑫</t>
  </si>
  <si>
    <t>改善86户贫困户共346人的居住条件</t>
  </si>
  <si>
    <t>入户道路建设长480米，宽2.2米，厚0.15米及环境卫生整治</t>
  </si>
  <si>
    <t>泡里</t>
  </si>
  <si>
    <t>改善57户贫困户共242人的居住条件</t>
  </si>
  <si>
    <t>入户道路建设长2500米，宽1.2米及环境卫生整治</t>
  </si>
  <si>
    <t>渠江</t>
  </si>
  <si>
    <t>改善63户贫困户共248人的居住条件</t>
  </si>
  <si>
    <t>入户道路建设长200米，宽2米，厚0.15米及环境卫生整治</t>
  </si>
  <si>
    <t>团结</t>
  </si>
  <si>
    <t>改善113户贫困户共414人的居住条件</t>
  </si>
  <si>
    <t>入户道路建设长300米，宽1米，厚0.08米及环境卫生整治</t>
  </si>
  <si>
    <t>梅园</t>
  </si>
  <si>
    <t>改善107户贫困户共427人的居住条件</t>
  </si>
  <si>
    <t>渠阳镇渠阳
便民服务中心</t>
  </si>
  <si>
    <t>田铺心</t>
  </si>
  <si>
    <t>改善24户贫困户共70人的居住条件</t>
  </si>
  <si>
    <t>渠阳便民
服务中心</t>
  </si>
  <si>
    <t>友谊</t>
  </si>
  <si>
    <t>改善9户贫困户共28人的居住条件</t>
  </si>
  <si>
    <t>入户道路建设275米长，2米宽及环境卫生整治</t>
  </si>
  <si>
    <t>新江</t>
  </si>
  <si>
    <t>改善98户贫困户共452人的居住条件</t>
  </si>
  <si>
    <t>横江桥便
民服务中心</t>
  </si>
  <si>
    <t>入户道路建设430米长，2米宽及环境卫生整治</t>
  </si>
  <si>
    <t>双合</t>
  </si>
  <si>
    <t>改善66户贫困户共262人的居住条件</t>
  </si>
  <si>
    <t>入户道路建设335米长，2米宽及环境卫生整治</t>
  </si>
  <si>
    <t>沙堆</t>
  </si>
  <si>
    <t>改善113户贫困户共459人的居住条件</t>
  </si>
  <si>
    <t>入户道路建设330米长，2米宽及环境卫生整治</t>
  </si>
  <si>
    <t>黎溪</t>
  </si>
  <si>
    <t>改善87户贫困户共338人的居住条件</t>
  </si>
  <si>
    <t>入户道路建设270米长，2.5米宽及环境卫生整治</t>
  </si>
  <si>
    <t>横江桥</t>
  </si>
  <si>
    <t>改善146户贫困户共606人的居住条件</t>
  </si>
  <si>
    <t>入户道路建设340米长，2米宽及环境卫生整治</t>
  </si>
  <si>
    <t>爱国</t>
  </si>
  <si>
    <t>改善111户贫困户共447人的居住条件</t>
  </si>
  <si>
    <t>入户道路建设约1200米及环境卫生整治</t>
  </si>
  <si>
    <t>江边</t>
  </si>
  <si>
    <t>改善98户贫困户共458人的居住条件</t>
  </si>
  <si>
    <t>平茶镇
人民政府</t>
  </si>
  <si>
    <t>硬化入户路、污水沟约600平方米及环境卫生整治</t>
  </si>
  <si>
    <t>改善96户贫困户共348人的居住条件</t>
  </si>
  <si>
    <t>马路口村</t>
  </si>
  <si>
    <t>排天江团寨道路硬化长180米，宽3米，厚18公分及环境卫生整治</t>
  </si>
  <si>
    <t>马路口</t>
  </si>
  <si>
    <t>改善52户贫困户共197人的居住条件</t>
  </si>
  <si>
    <t>入户道路建设约1000米及环境卫生整治</t>
  </si>
  <si>
    <t>棉花</t>
  </si>
  <si>
    <t>改善116户贫困户共448人的居住条件</t>
  </si>
  <si>
    <t>下水道清淤2500米，维修下水道盖板及环境卫生整治</t>
  </si>
  <si>
    <t>平茶</t>
  </si>
  <si>
    <t>改善114户贫困户共456人的居住条件</t>
  </si>
  <si>
    <t>入户道路硬化1000米及环境卫生整治</t>
  </si>
  <si>
    <t>界牌</t>
  </si>
  <si>
    <t>改善90户贫困户共347人的居住条件</t>
  </si>
  <si>
    <t>入户道路、污水沟硬化约600余平方米及环境卫生整治</t>
  </si>
  <si>
    <t>小岔</t>
  </si>
  <si>
    <t>改善48户贫困户共195人的居住条件</t>
  </si>
  <si>
    <t>入户道路建设宽1.5米，厚10厘米，长250米及环境卫生整治</t>
  </si>
  <si>
    <t>菜地</t>
  </si>
  <si>
    <t>改善95户贫困户共387人的居住条件</t>
  </si>
  <si>
    <t>三锹乡
人民政府</t>
  </si>
  <si>
    <t>入户道路建设宽1.5米，厚10厘米，长150米及环境卫生整治</t>
  </si>
  <si>
    <t>地妙</t>
  </si>
  <si>
    <t>改善76户贫困户共313人的居住条件</t>
  </si>
  <si>
    <t>入户道路建设宽1.5米，厚10厘米，长200米及环境卫生整治</t>
  </si>
  <si>
    <t>元贞凤冲</t>
  </si>
  <si>
    <t>改善140户贫困户共534人的居住条件</t>
  </si>
  <si>
    <t>入户道路建设宽1.5米，厚10厘米，长400米及环境卫生整治</t>
  </si>
  <si>
    <t>地笋</t>
  </si>
  <si>
    <t>改善77户贫困户共338人的居住条件</t>
  </si>
  <si>
    <t>入户道路建设宽1.5米，厚10厘米，长100米及环境卫生整治</t>
  </si>
  <si>
    <t>三锹</t>
  </si>
  <si>
    <t>改善59户贫困户共243人的居住条件</t>
  </si>
  <si>
    <t>新建团寨排污水沟全长1200米，宽20公分，高30公分及环境卫生整治</t>
  </si>
  <si>
    <t>土溪八龙</t>
  </si>
  <si>
    <t>改善128户贫困户共459人的居住条件</t>
  </si>
  <si>
    <t>太阳坪乡
人民政府</t>
  </si>
  <si>
    <t>维修团寨排污水沟200M及环境卫生整治</t>
  </si>
  <si>
    <t>地芒</t>
  </si>
  <si>
    <t>改善165户贫困户共664人的居住条件</t>
  </si>
  <si>
    <t>新建团寨排污水沟1000M及环境卫生整治</t>
  </si>
  <si>
    <t>改善67户贫困户共250人的居住条件</t>
  </si>
  <si>
    <t>贯堡渡</t>
  </si>
  <si>
    <t>入户道路硬化200M及环境卫生整治</t>
  </si>
  <si>
    <t>改善75户贫困户共291人的居住条件</t>
  </si>
  <si>
    <t>入户道路硬化445米x1.5米、新建排水沟416米及环境卫生整治</t>
  </si>
  <si>
    <t>沙溪</t>
  </si>
  <si>
    <t>改善85户贫困户共316人的居住条件</t>
  </si>
  <si>
    <t>太阳坪</t>
  </si>
  <si>
    <t>入户道路硬化530㎡及环境卫生整治</t>
  </si>
  <si>
    <t>改善41户贫困户共150人的居住条件</t>
  </si>
  <si>
    <t>入户道路硬化500m及环境卫生整治</t>
  </si>
  <si>
    <t>新建</t>
  </si>
  <si>
    <t>改善141户贫困户共540人的居住条件</t>
  </si>
  <si>
    <t>新建排水沟550米及环境卫生整治</t>
  </si>
  <si>
    <t>诸葛</t>
  </si>
  <si>
    <t>改善84户贫困户共320人的居住条件</t>
  </si>
  <si>
    <t>入户道路硬化约300平方米及环境卫生整治</t>
  </si>
  <si>
    <t>长溪</t>
  </si>
  <si>
    <t>改善108户贫困户共441人的居住条件</t>
  </si>
  <si>
    <t>文溪乡
人民政府</t>
  </si>
  <si>
    <t>入户道路硬化长约200米及环境卫生整治</t>
  </si>
  <si>
    <t>宝江</t>
  </si>
  <si>
    <t>改善44户贫困户共188人的居住条件</t>
  </si>
  <si>
    <t>入户道路硬化长约110米及环境卫生整治</t>
  </si>
  <si>
    <t>朗溪</t>
  </si>
  <si>
    <t>改善94户贫困户共397人的居住条件</t>
  </si>
  <si>
    <t>上宝村</t>
  </si>
  <si>
    <t>入户道路硬化约1100平方米及环境卫生整治</t>
  </si>
  <si>
    <t>上宝</t>
  </si>
  <si>
    <t>改善99户贫困户共397人的居住条件</t>
  </si>
  <si>
    <t>入户道路硬化约700平方米及环境卫生整治</t>
  </si>
  <si>
    <t>水屯</t>
  </si>
  <si>
    <t>改善65户贫困户共254人的居住条件</t>
  </si>
  <si>
    <t>硬化入户路及水沟约200平方米及环境卫生整治</t>
  </si>
  <si>
    <t>金马</t>
  </si>
  <si>
    <t>改善87户贫困户共349人的居住条件</t>
  </si>
  <si>
    <t>入户道路硬化约1000米及环境卫生整治</t>
  </si>
  <si>
    <t>文溪</t>
  </si>
  <si>
    <t>改善108户贫困户共428人的居住条件</t>
  </si>
  <si>
    <t>入户道路硬化约360米及环境卫生整治</t>
  </si>
  <si>
    <t>下堡</t>
  </si>
  <si>
    <t>改善68户贫困户共246人的居住条件</t>
  </si>
  <si>
    <t>入户道路硬化400米长，2.5米宽及环境卫生整治</t>
  </si>
  <si>
    <t>营寨</t>
  </si>
  <si>
    <t>改善123户贫困户共516人的居住条件</t>
  </si>
  <si>
    <t>新厂镇
人民政府</t>
  </si>
  <si>
    <t>入户道路硬化150米长，2.5米宽及环境卫生整治</t>
  </si>
  <si>
    <t>八亚</t>
  </si>
  <si>
    <t>改善97户贫困户共423人的居住条件</t>
  </si>
  <si>
    <t>地交</t>
  </si>
  <si>
    <t>改善112户贫困户共464人的居住条件</t>
  </si>
  <si>
    <t>入户道路硬化300米长，2.5米宽及环境卫生整治</t>
  </si>
  <si>
    <t>和平</t>
  </si>
  <si>
    <t>改善93户贫困户共355人的居住条件</t>
  </si>
  <si>
    <t>入户道路硬化340米长，2.5米宽及环境卫生整治</t>
  </si>
  <si>
    <t>金星</t>
  </si>
  <si>
    <t>改善73户贫困户共302人的居住条件</t>
  </si>
  <si>
    <t>覃团</t>
  </si>
  <si>
    <t>改善88户贫困户共342人的居住条件</t>
  </si>
  <si>
    <t>入户道路建设500米及环境卫生整治</t>
  </si>
  <si>
    <t>炮团</t>
  </si>
  <si>
    <t>改善160户贫困户共639人的居住条件</t>
  </si>
  <si>
    <t>入户道路、禾场坪硬化500平米及环境卫生整治</t>
  </si>
  <si>
    <t>新厂</t>
  </si>
  <si>
    <t>改善134户贫困户共495人的居住条件</t>
  </si>
  <si>
    <t>130米入户道路加宽2.5米、沟渠维修300米及环境卫生整治</t>
  </si>
  <si>
    <t>哨团</t>
  </si>
  <si>
    <t>改善116户贫困户共437人的居住条件</t>
  </si>
  <si>
    <t>姚家</t>
  </si>
  <si>
    <t>改善90户贫困户共375人的居住条件</t>
  </si>
  <si>
    <t>响水</t>
  </si>
  <si>
    <t>改善105户贫困户共401人的居住条件</t>
  </si>
  <si>
    <t>坳上镇
人民政府</t>
  </si>
  <si>
    <t>木洞</t>
  </si>
  <si>
    <t>改善89户贫困户共331人的居住条件</t>
  </si>
  <si>
    <t>坳上</t>
  </si>
  <si>
    <t>改善187户贫困户共664人的居住条件</t>
  </si>
  <si>
    <t>先锋</t>
  </si>
  <si>
    <t>改善75户贫困户共294人的居住条件</t>
  </si>
  <si>
    <t>大开</t>
  </si>
  <si>
    <t>改善138户贫困户共521人的居住条件</t>
  </si>
  <si>
    <t>九龙</t>
  </si>
  <si>
    <t>改善202户贫困户共760人的居住条件</t>
  </si>
  <si>
    <t>戈盈</t>
  </si>
  <si>
    <t>改善178户贫困户共662人的居住条件</t>
  </si>
  <si>
    <t>入户道路硬化120米及环境卫生整治</t>
  </si>
  <si>
    <t>源龙</t>
  </si>
  <si>
    <t>改善35户贫困户共146人的居住条件</t>
  </si>
  <si>
    <t>排牙山
林场</t>
  </si>
  <si>
    <t>〈二〉</t>
  </si>
  <si>
    <t>农村厕所革命</t>
  </si>
  <si>
    <t>改善98户贫困户共504人的居住条件</t>
  </si>
  <si>
    <t>相关乡镇</t>
  </si>
  <si>
    <t xml:space="preserve">/ </t>
  </si>
  <si>
    <t>改造农村厕所，建设标准化粪池2000-3000个。</t>
  </si>
  <si>
    <t>全县11个乡镇</t>
  </si>
  <si>
    <t>省级资金</t>
  </si>
  <si>
    <t>改善98户贫困户共505人的居住条件</t>
  </si>
  <si>
    <t>农业农村局</t>
  </si>
  <si>
    <t>（五）</t>
  </si>
  <si>
    <t>村级两基建设项目</t>
  </si>
  <si>
    <t>大林村渠
坝维修项目</t>
  </si>
  <si>
    <t>渠坝河堤进行加固修复</t>
  </si>
  <si>
    <t>1-14组</t>
  </si>
  <si>
    <t>380元/米³</t>
  </si>
  <si>
    <t>市级资金</t>
  </si>
  <si>
    <t>解决近100名贫困人口的农田水利灌溉设施</t>
  </si>
  <si>
    <t>扶贫办
水利局</t>
  </si>
  <si>
    <t>农田水利建设项目</t>
  </si>
  <si>
    <t>维修水毁机耕道</t>
  </si>
  <si>
    <t>1.2.3.14组</t>
  </si>
  <si>
    <t>220元/米</t>
  </si>
  <si>
    <t>改善70余名贫困人口的农业生产条件</t>
  </si>
  <si>
    <t>寨姓村1组、9组四方丘溪拦水坝维修</t>
  </si>
  <si>
    <t>四方丘溪拦水坝（长5.5米）</t>
  </si>
  <si>
    <t>1组、9组</t>
  </si>
  <si>
    <t>400元/米³</t>
  </si>
  <si>
    <t>改善39名贫困人口农田水利基础设施</t>
  </si>
  <si>
    <t>寨姓村1组、9组碾子形溪坝拦水坝维修</t>
  </si>
  <si>
    <t>碾子形溪坝拦水坝（长6米）</t>
  </si>
  <si>
    <t>改善61名贫困人口农田水利基础设施</t>
  </si>
  <si>
    <t>寨姓村1组、9组朱顺门口溪拦水坝维修</t>
  </si>
  <si>
    <t>朱顺门口溪拦水坝（长5米）</t>
  </si>
  <si>
    <t>寨姓村5组、6组沙田水坝维修</t>
  </si>
  <si>
    <t>沙田水坝（长6米）</t>
  </si>
  <si>
    <t>5组、6组</t>
  </si>
  <si>
    <t>改善65名贫困人口农田水利基础设施</t>
  </si>
  <si>
    <t>大堡子</t>
  </si>
  <si>
    <t>农村道路建设项目</t>
  </si>
  <si>
    <t>道路扩宽及保坎维修，约150m</t>
  </si>
  <si>
    <t>大木村5、8组</t>
  </si>
  <si>
    <t>改善548人出行条件</t>
  </si>
  <si>
    <t>扶贫办
交通局</t>
  </si>
  <si>
    <t xml:space="preserve"> 农田水利建设项目</t>
  </si>
  <si>
    <t>桃子冲水渠维修长约200m</t>
  </si>
  <si>
    <t>大木村16组</t>
  </si>
  <si>
    <t>150元/米</t>
  </si>
  <si>
    <t>改善贫困人口农田水利基础设施</t>
  </si>
  <si>
    <t>覃团村6、7、8、9组渠道维修</t>
  </si>
  <si>
    <t>1000米灌溉渠道维修</t>
  </si>
  <si>
    <t>6、7、8、9组</t>
  </si>
  <si>
    <t>改善30户115人贫困人口农田灌溉条件</t>
  </si>
  <si>
    <t>新厂镇人民政府</t>
  </si>
  <si>
    <t>河道堡坎400米</t>
  </si>
  <si>
    <t>地妙村各组</t>
  </si>
  <si>
    <t>改善贫困群众65人的水利灌溉条件</t>
  </si>
  <si>
    <t>建设通往五、六、七组公路漫水桥一座</t>
  </si>
  <si>
    <t>五组</t>
  </si>
  <si>
    <t>改善五、六、七组贫困群众112人的水利灌溉条件</t>
  </si>
  <si>
    <t>扶贫办
公路局</t>
  </si>
  <si>
    <t>六组道路扩宽</t>
  </si>
  <si>
    <t>六组</t>
  </si>
  <si>
    <t>100元/米</t>
  </si>
  <si>
    <t>改善六组贫困群众40人的水利灌溉条件</t>
  </si>
  <si>
    <t>农田水利设施建设</t>
  </si>
  <si>
    <t>维修稻田堡坎、建设机耕道</t>
  </si>
  <si>
    <t>地妙村1-4组</t>
  </si>
  <si>
    <t>改善1-4组贫困群众200人的水利灌溉条件</t>
  </si>
  <si>
    <t>渠道维修约500米</t>
  </si>
  <si>
    <t>改善地妙村贫困群众68人的水利灌溉条件</t>
  </si>
  <si>
    <t>产业发展</t>
  </si>
  <si>
    <t>中药材、小黄姜、天麻、莲子及辣椒种植，为地妙村贫困人口增加收入</t>
  </si>
  <si>
    <t>以奖代补形式，带动312人贫困人口稳定增收</t>
  </si>
  <si>
    <t>扶贫办
农业农村局</t>
  </si>
  <si>
    <t>农田水利
建设项目</t>
  </si>
  <si>
    <t>水渠维修一千米</t>
  </si>
  <si>
    <t>改善4.5组60户280人的水利灌溉条件</t>
  </si>
  <si>
    <t>桥梁建设（增补计划）</t>
  </si>
  <si>
    <t>16、23组生产桥梁1座</t>
  </si>
  <si>
    <t>16、23组</t>
  </si>
  <si>
    <t>改善20户贫困户生产出行条件</t>
  </si>
  <si>
    <t>扶贫办</t>
  </si>
  <si>
    <t>机耕道建设（增补计划）</t>
  </si>
  <si>
    <t>修建20、21组葡萄冲机耕道800米</t>
  </si>
  <si>
    <t>20、21组</t>
  </si>
  <si>
    <t>改善25户贫困户生产出行条件</t>
  </si>
  <si>
    <t>猕猴桃种植基地建设</t>
  </si>
  <si>
    <t>发展村集体经济，续建猕猴桃基地</t>
  </si>
  <si>
    <t>328名贫困人口增收50元/人/年</t>
  </si>
  <si>
    <t>入户道路建设及环境卫生整治等</t>
  </si>
  <si>
    <t>改善300余名贫困人口居住条件</t>
  </si>
  <si>
    <t>扶贫办
美乡办</t>
  </si>
  <si>
    <t>老里村1-18组种植业项目</t>
  </si>
  <si>
    <t>老里村黄精、油葵种植等项目</t>
  </si>
  <si>
    <t>老里村1-18组</t>
  </si>
  <si>
    <t>解决192户786人贫困群众增收难问题</t>
  </si>
  <si>
    <t>老里村1.7.8.9组道路拓宽工程</t>
  </si>
  <si>
    <t>拓宽道路3公里</t>
  </si>
  <si>
    <t>老里村1、7、8、9组</t>
  </si>
  <si>
    <t>26万元/km</t>
  </si>
  <si>
    <t>解决16户67人贫困群众出行难问题</t>
  </si>
  <si>
    <t>5.7.8.9组楠竹低改道路建设工程</t>
  </si>
  <si>
    <t>新修机耕道及铺砂5公里，宽4.5公里</t>
  </si>
  <si>
    <t>老里村5.7.8.9组</t>
  </si>
  <si>
    <t>2万元/km</t>
  </si>
  <si>
    <t>解决75户291人贫困楠竹运输难题</t>
  </si>
  <si>
    <t>扶贫办
林业局</t>
  </si>
  <si>
    <t>13.14.15.16组楠竹低改道路建设工程</t>
  </si>
  <si>
    <t>老里村13.14.15.16组</t>
  </si>
  <si>
    <t>解决81户302人贫困人口楠竹运输难题</t>
  </si>
  <si>
    <t>13.14.15.16组团寨道路建设工程</t>
  </si>
  <si>
    <t>硬化道路长2公里，宽2-3米</t>
  </si>
  <si>
    <t>10万元/km</t>
  </si>
  <si>
    <t>解决81户302人贫困人口出行难题</t>
  </si>
  <si>
    <t>1-18组农村安全饮水巩固提升工程</t>
  </si>
  <si>
    <t>1-18组饮水管网改造升级及新增水源点</t>
  </si>
  <si>
    <t>解决192户786人贫困群众饮水安全问题</t>
  </si>
  <si>
    <t>1-10组团寨道路建设项目</t>
  </si>
  <si>
    <t>硬化道路长2公里，宽1.5-2.5米</t>
  </si>
  <si>
    <t>新街村1-10组</t>
  </si>
  <si>
    <t>解160户597人贫困人口出行难题</t>
  </si>
  <si>
    <t>入户道路建设长约400米、宽3.2米及环境卫生整治等</t>
  </si>
  <si>
    <t>改善60余名贫困人口居住条件</t>
  </si>
  <si>
    <t>入户道路建设长约500米、宽2米及环境卫生整治等</t>
  </si>
  <si>
    <t>改善70余名贫困人口居住条件</t>
  </si>
  <si>
    <t>农田水利建设</t>
  </si>
  <si>
    <t>莫落至宗冲机耕道维修</t>
  </si>
  <si>
    <t>十二组</t>
  </si>
  <si>
    <t>改善40余名贫困人口农业生产条件</t>
  </si>
  <si>
    <t>光伏电站
挡土墙建设</t>
  </si>
  <si>
    <r>
      <rPr>
        <sz val="10"/>
        <rFont val="宋体"/>
        <charset val="134"/>
      </rPr>
      <t>修建挡土墙和排水沟，长约50米，高约</t>
    </r>
    <r>
      <rPr>
        <sz val="10"/>
        <rFont val="宋体"/>
        <charset val="134"/>
      </rPr>
      <t>3.5</t>
    </r>
    <r>
      <rPr>
        <sz val="10"/>
        <rFont val="宋体"/>
        <charset val="134"/>
      </rPr>
      <t>米</t>
    </r>
  </si>
  <si>
    <t>解决安全隐患，完善生产发展基础设施。</t>
  </si>
  <si>
    <t>扶贫办
发改局</t>
  </si>
  <si>
    <t>公路局</t>
  </si>
  <si>
    <r>
      <rPr>
        <sz val="10"/>
        <rFont val="宋体"/>
        <charset val="134"/>
      </rPr>
      <t>修建挡土墙，坡面长约35米，高约</t>
    </r>
    <r>
      <rPr>
        <sz val="10"/>
        <rFont val="宋体"/>
        <charset val="134"/>
      </rPr>
      <t>4</t>
    </r>
    <r>
      <rPr>
        <sz val="10"/>
        <rFont val="宋体"/>
        <charset val="134"/>
      </rPr>
      <t>米</t>
    </r>
  </si>
  <si>
    <t>产业道路
（桥梁）建设</t>
  </si>
  <si>
    <t>建设产业发展小桥一座，长约
10米。</t>
  </si>
  <si>
    <t>入户道路建设900余㎡及环境卫生整治等</t>
  </si>
  <si>
    <t>1.2.3.4组</t>
  </si>
  <si>
    <t>改善200余名贫困人口居住条件</t>
  </si>
  <si>
    <t>入户道路建设及环境整治等</t>
  </si>
  <si>
    <t>5.6.7.8组</t>
  </si>
  <si>
    <t>改善180余名贫困人口居住条件</t>
  </si>
  <si>
    <t>解决77户村民出行困难，改善居住环境</t>
  </si>
  <si>
    <t>铺口便民服务中心</t>
  </si>
  <si>
    <t>4.5.6.
7.8组</t>
  </si>
  <si>
    <t>解决102户村民出行困难，改善居住环境</t>
  </si>
  <si>
    <t>入户团寨道路建设</t>
  </si>
  <si>
    <t>宝江村7组</t>
  </si>
  <si>
    <t>改善175余名贫困人口出行及居住条件</t>
  </si>
  <si>
    <t xml:space="preserve">长溪村 </t>
  </si>
  <si>
    <t>改善440余名贫困人口居住条件</t>
  </si>
  <si>
    <t>渠道维修1200米</t>
  </si>
  <si>
    <t xml:space="preserve">1组青
钢树脚
</t>
  </si>
  <si>
    <t>改善1组143人的水利设施条件等</t>
  </si>
  <si>
    <t>改善430余名贫困人口居住条件</t>
  </si>
  <si>
    <t>改善350余名贫困人口居住条件</t>
  </si>
  <si>
    <t>农村道路建设</t>
  </si>
  <si>
    <t>209国道至灯塔村部公路提质改造，长800米，新建桥梁一座，长36米</t>
  </si>
  <si>
    <t>40万元/km</t>
  </si>
  <si>
    <t>解决沿线200户群众出行困难</t>
  </si>
  <si>
    <t>团寨道路建设</t>
  </si>
  <si>
    <t>老寨头至滚水桥、竹湾至西门头道路建设，长约1.6km,宽4-4.5米</t>
  </si>
  <si>
    <t>8万元/km</t>
  </si>
  <si>
    <t>解决沿线20户群众出行困难</t>
  </si>
  <si>
    <t>光伏电站建设</t>
  </si>
  <si>
    <t xml:space="preserve">光伏电站附属工程建设
</t>
  </si>
  <si>
    <t>九龙村等16个村光伏电站</t>
  </si>
  <si>
    <t>帮助560余名贫困户人均增收200元</t>
  </si>
  <si>
    <t>光伏电站
数据采集器采购及安装16个</t>
  </si>
  <si>
    <t>肉牛养殖场建设</t>
  </si>
  <si>
    <t>建设养殖场
约150平方米</t>
  </si>
  <si>
    <t>增加村集体经济收入，帮助贫困户稳定增收</t>
  </si>
  <si>
    <t>太空莲种植项目</t>
  </si>
  <si>
    <t>太空莲种植92亩及加工</t>
  </si>
  <si>
    <t>解决贫困群众
就业，增加收入</t>
  </si>
  <si>
    <t>山羊养殖产业园建设</t>
  </si>
  <si>
    <t>建设标准化羊舍400平方米</t>
  </si>
  <si>
    <t>大笋坪村8组</t>
  </si>
  <si>
    <t>实现86户376名
贫困户稳定增收</t>
  </si>
  <si>
    <t>二</t>
  </si>
  <si>
    <t>农业生产发展</t>
  </si>
  <si>
    <t>产业发展项目</t>
  </si>
  <si>
    <t>/</t>
  </si>
  <si>
    <t>产业发展
直接帮扶项目</t>
  </si>
  <si>
    <t>贫困户发展种植业、养殖业产业奖补</t>
  </si>
  <si>
    <t>按数量补助</t>
  </si>
  <si>
    <t>帮助贫困户101人收200元/人/年</t>
  </si>
  <si>
    <t>乡镇
人民政府</t>
  </si>
  <si>
    <t>帮助贫困户23人收200元/人/年</t>
  </si>
  <si>
    <t>帮助贫困户121人收200元/人/年</t>
  </si>
  <si>
    <t>帮助贫困户30人收200元/人/年</t>
  </si>
  <si>
    <t>帮助贫困户163人收200元/人/年</t>
  </si>
  <si>
    <t>帮助贫困户10人收200元/人/年</t>
  </si>
  <si>
    <t>江东</t>
  </si>
  <si>
    <t>帮助贫困户69人收200元/人/年</t>
  </si>
  <si>
    <t>艮山口</t>
  </si>
  <si>
    <t>帮助贫困户32人收200元/人/年</t>
  </si>
  <si>
    <t>帮助贫困户79人收200元/人/年</t>
  </si>
  <si>
    <t>帮助贫困户44人收200元/人/年</t>
  </si>
  <si>
    <t>帮助贫困户72人收200元/人/年</t>
  </si>
  <si>
    <t>帮助贫困户100人收200元/人/年</t>
  </si>
  <si>
    <t>帮助贫困户25人收200元/人/年</t>
  </si>
  <si>
    <t>一村一品
产业扶贫项目</t>
  </si>
  <si>
    <t>钩藤种植210亩</t>
  </si>
  <si>
    <t>帮助322贫困人口创收100元/人/年</t>
  </si>
  <si>
    <t>生猪养殖70头</t>
  </si>
  <si>
    <t>帮助311贫困人口创收100元/人/年</t>
  </si>
  <si>
    <t>村级入股生态旅游开发</t>
  </si>
  <si>
    <t>帮助贫困户539人口收100元/人/年</t>
  </si>
  <si>
    <t>帮助贫困户251人口收100元/人/年</t>
  </si>
  <si>
    <t>帮助贫困户314人口收100元/人/年</t>
  </si>
  <si>
    <t>优质稻种植</t>
  </si>
  <si>
    <t>种植优质稻约600余亩</t>
  </si>
  <si>
    <t>四通
优质稻基地</t>
  </si>
  <si>
    <t>帮助48名贫困人口增收</t>
  </si>
  <si>
    <t>制种基地建设</t>
  </si>
  <si>
    <t>发展制种</t>
  </si>
  <si>
    <t>带动49户190名建档立卡贫困人口通过产业发展增收50元/人.年</t>
  </si>
  <si>
    <t>基地道路建设及杨梅改良</t>
  </si>
  <si>
    <t>带动贫困人7人，
通过产业基地建设实现贫困户年增收1000元/人</t>
  </si>
  <si>
    <t>地芒温氏
扶贫养殖续建项目</t>
  </si>
  <si>
    <t>村集体投入温氏养殖小区</t>
  </si>
  <si>
    <t>太阳坪乡
地芒村</t>
  </si>
  <si>
    <t>带动贫困户165户共664人，通过产业带动实现贫困户年增收300元/人</t>
  </si>
  <si>
    <t>畜牧水产
事务中心</t>
  </si>
  <si>
    <t>太阳坪乡人民政府</t>
  </si>
  <si>
    <t>防江温氏
扶贫养殖续建项目</t>
  </si>
  <si>
    <t>大堡子镇
防江村</t>
  </si>
  <si>
    <t>带动贫困人口123户共527人，通过产业带动实现贫困户年增收100元/人</t>
  </si>
  <si>
    <t>大堡子镇人民政府</t>
  </si>
  <si>
    <t>岩湾温氏
扶贫养殖续建项目</t>
  </si>
  <si>
    <t>大堡子镇
岩湾村</t>
  </si>
  <si>
    <t>带动贫困人口90户共349人，通过产业带动实现贫困户年增收100元/人</t>
  </si>
  <si>
    <t>江冲、大木温氏
扶贫养殖续建项目</t>
  </si>
  <si>
    <t>大堡子镇
大木村</t>
  </si>
  <si>
    <t>带动贫困人口115户共458人，通过产业带动实现贫困户年增收100元/人</t>
  </si>
  <si>
    <t>高峰温氏
扶贫养殖续建项目</t>
  </si>
  <si>
    <t>甘棠镇
高峰村</t>
  </si>
  <si>
    <t>带动贫困人口114户共446人，通过产业带动实现贫困户年增收100元/人</t>
  </si>
  <si>
    <t>甘棠镇人民政府</t>
  </si>
  <si>
    <t>覃团温氏
扶贫养殖续建项目</t>
  </si>
  <si>
    <t>新厂镇
覃团村</t>
  </si>
  <si>
    <t>带动贫困人口88户共342人，通过产业带动实现贫困户年增收100元/人</t>
  </si>
  <si>
    <t>双合温氏
扶贫养殖续建项目</t>
  </si>
  <si>
    <t>横江桥
双合村</t>
  </si>
  <si>
    <t>长溪温氏
扶贫养殖续建项目</t>
  </si>
  <si>
    <t>文溪乡
长溪村</t>
  </si>
  <si>
    <t>文溪乡人民政府</t>
  </si>
  <si>
    <t>陆村联建温氏养殖小区续建及附属设施建设项目</t>
  </si>
  <si>
    <t>养殖小区道路基础设施建设</t>
  </si>
  <si>
    <t>带动贫困人口452户共1769人，通过产业基础设施建设带动实现贫困户年增收50元/人</t>
  </si>
  <si>
    <t>村集体投入养殖小区，建设栏舍及饲料房、环保设施等附属设施</t>
  </si>
  <si>
    <t>发展产业</t>
  </si>
  <si>
    <t>建设大棚鲜果蔬菜等种植园约50亩</t>
  </si>
  <si>
    <t>带动贫困人口75户共291人增收，实现村集体增收4万元/年</t>
  </si>
  <si>
    <t>组织部</t>
  </si>
  <si>
    <t>发展钩藤种植100亩，杨梅120亩</t>
  </si>
  <si>
    <t>带动贫困人口112户共489人增收，实现村集体增收4万元/年</t>
  </si>
  <si>
    <t xml:space="preserve">马路口村      </t>
  </si>
  <si>
    <t>160亩葡萄基地基础设施建设及喷灌设施建设</t>
  </si>
  <si>
    <t>发展壮大集体经济，实现村集体增收1.6万元/年</t>
  </si>
  <si>
    <t>种植中药材
半夏30亩</t>
  </si>
  <si>
    <t>带动贫困人口144户共595人增收.实现村集体增收0.8万元/年</t>
  </si>
  <si>
    <t>开发脐橙
种植及管理</t>
  </si>
  <si>
    <t>带动贫困人口105户共395人增收，实现村集体增收0.8万元/年</t>
  </si>
  <si>
    <t>宏利合作社肉牛品种改良，约15头。</t>
  </si>
  <si>
    <t>带动贫困人口15人，实现年增收100元/人</t>
  </si>
  <si>
    <t>种植中药材黄精20亩</t>
  </si>
  <si>
    <t>带动贫困人口109户共427人增收.实现村集体增收0.8万元/年</t>
  </si>
  <si>
    <t>种植太空莲92亩及加工</t>
  </si>
  <si>
    <t>带动贫困人口48户共195人增收，实现村集体增收0.4万元/年</t>
  </si>
  <si>
    <t>入股靖州县德康竹业制品厂</t>
  </si>
  <si>
    <t>带动贫困人口86户共346人增收.实现村集体增收0.8万元/年</t>
  </si>
  <si>
    <t>带动贫困人口104户共383人增收，实现村集体增收0.8万元/年</t>
  </si>
  <si>
    <t>产业道路建设</t>
  </si>
  <si>
    <t>大笋坪至庙田界产业公路建设2.91公里、宽3.5米</t>
  </si>
  <si>
    <t>改善86户贫困户产业发展条件，提高产业效益</t>
  </si>
  <si>
    <t>全县
相关乡镇</t>
  </si>
  <si>
    <t>重点产业扶贫项目</t>
  </si>
  <si>
    <t>湖南佰诺酒业有限公司杨梅加工</t>
  </si>
  <si>
    <t>2000元/人</t>
  </si>
  <si>
    <t>帮助贫困人口人均增收200元左右</t>
  </si>
  <si>
    <t>靖州智美健康科技有限责任公司茯苓加工</t>
  </si>
  <si>
    <t>全县
各乡镇</t>
  </si>
  <si>
    <t>新型职业农民培育</t>
  </si>
  <si>
    <t>培育新型职业农民，培育创业致富带头人140人，建档立卡贫困户420人</t>
  </si>
  <si>
    <t>3000元/人，1000元/人</t>
  </si>
  <si>
    <t>帮助420贫困人口创收100元/人/年</t>
  </si>
  <si>
    <t>少数民族特色
村镇建设项目</t>
  </si>
  <si>
    <t>姚家村山核桃基地
灌溉设施建设项目</t>
  </si>
  <si>
    <t>新建电排1座，水池2个、水管约1300米</t>
  </si>
  <si>
    <t>解决山核桃基地灌溉</t>
  </si>
  <si>
    <t>统战部</t>
  </si>
  <si>
    <t>文化旅游
广电体育局</t>
  </si>
  <si>
    <t>姚家村山核桃基
地道路硬化项目</t>
  </si>
  <si>
    <t>硬化宽3米、长800米</t>
  </si>
  <si>
    <t>37.5万元/km</t>
  </si>
  <si>
    <t>改善山核桃基地生产条件</t>
  </si>
  <si>
    <t>姚家村山核
桃基地抚育</t>
  </si>
  <si>
    <t>优质山核桃抚育1000余亩</t>
  </si>
  <si>
    <t>提高山核桃效益</t>
  </si>
  <si>
    <t>金融扶贫项目</t>
  </si>
  <si>
    <t>各村</t>
  </si>
  <si>
    <t>小额信贷贴息项目</t>
  </si>
  <si>
    <t>为建档立卡贫困户小额信贷贴息</t>
  </si>
  <si>
    <t>11个乡镇124个村所有小额信贷贫困户</t>
  </si>
  <si>
    <t>每一万元每年贴息475元</t>
  </si>
  <si>
    <t>每户贷款贫困户增收400元</t>
  </si>
  <si>
    <t>县扶贫办</t>
  </si>
  <si>
    <t>县农商行</t>
  </si>
  <si>
    <t>生态保护脱贫项目</t>
  </si>
  <si>
    <t>各乡镇</t>
  </si>
  <si>
    <t>有关村组</t>
  </si>
  <si>
    <t>造林补助项目</t>
  </si>
  <si>
    <t>预计实施建档立卡贫困户新造林1300余亩</t>
  </si>
  <si>
    <t>各有关村</t>
  </si>
  <si>
    <t>100元/亩</t>
  </si>
  <si>
    <t>帮助680贫困人口创收441元/人/年</t>
  </si>
  <si>
    <t>县林业局</t>
  </si>
  <si>
    <t>各乡镇
排  林</t>
  </si>
  <si>
    <t>森林抚育补助项目</t>
  </si>
  <si>
    <t>实施建档立卡贫困户森林抚育16000亩，补助资金160万元</t>
  </si>
  <si>
    <t>帮助1280贫困人口创收1250元/人/年</t>
  </si>
  <si>
    <t>排牙山国有林场</t>
  </si>
  <si>
    <t>贫困林场造林</t>
  </si>
  <si>
    <t>川岩、瞭望台片区道路两旁造林</t>
  </si>
  <si>
    <t>发展国有贫困林场林业产业，增加147人贫困人口受益产业</t>
  </si>
  <si>
    <t>排牙林场</t>
  </si>
  <si>
    <t>坳上镇坳上村8组山塘维修</t>
  </si>
  <si>
    <t>山塘卧管30米进行修复、内外坝50米进行维修</t>
  </si>
  <si>
    <t>按实际工程量据实补助</t>
  </si>
  <si>
    <t>改善687人的农业灌溉基础设施条件</t>
  </si>
  <si>
    <t>坳上镇戈盈（原桥头村）3个溪坝修复工程</t>
  </si>
  <si>
    <t>维修加固3个溪坝
（桂花树脚溪坝、庵子边溪坝、瓦场坡溪坝）</t>
  </si>
  <si>
    <t>改善324人的农业灌溉基础设施条件</t>
  </si>
  <si>
    <t>坳上镇九龙村当团及罗团水毁修护工程</t>
  </si>
  <si>
    <t>河堤加固修复300米</t>
  </si>
  <si>
    <t>改善809人的农业灌溉基础设施条件</t>
  </si>
  <si>
    <t>坳上镇戈盈村下瓦药渠道维修工程</t>
  </si>
  <si>
    <t>800米渠道维修</t>
  </si>
  <si>
    <t>改善219人的农业灌溉基础设施条件</t>
  </si>
  <si>
    <t>坳上镇木洞村官田拦水坝及排水沟修复工程</t>
  </si>
  <si>
    <t>2000米灌排渠维修</t>
  </si>
  <si>
    <t>改善212人口的农业灌溉基础设施条件</t>
  </si>
  <si>
    <t>大堡子镇塘款村1、2组拦溪坝基灌渠工程</t>
  </si>
  <si>
    <t>新建30米溪坝及300米渠道维修</t>
  </si>
  <si>
    <t>改善271人农业灌溉基础设施条件</t>
  </si>
  <si>
    <t>大堡子镇塘款村2、4组拦溪坝基灌渠工程</t>
  </si>
  <si>
    <t>新建50米溪坝及400米渠道维修</t>
  </si>
  <si>
    <t>改善171人的农业灌溉基础设施条件</t>
  </si>
  <si>
    <t>甘棠镇燎原村炭冲水库隧洞防渗工程</t>
  </si>
  <si>
    <t>对隧洞20多处漏水点进行防渗处理</t>
  </si>
  <si>
    <t>改善230人的农业灌溉基础设施条件</t>
  </si>
  <si>
    <t>甘棠镇高峰村山塘维修</t>
  </si>
  <si>
    <t>山塘除险加固维修</t>
  </si>
  <si>
    <t>2019/121</t>
  </si>
  <si>
    <t>甘棠镇龙峰村溪坝修复工程</t>
  </si>
  <si>
    <t>溪坝维修加固及渠道维修</t>
  </si>
  <si>
    <t>改善128人的农业灌溉基础设施条件</t>
  </si>
  <si>
    <t>甘棠镇寨姓村渠道维修工程</t>
  </si>
  <si>
    <t>450米渠道维修</t>
  </si>
  <si>
    <t>改善158人的农业基础设施条件</t>
  </si>
  <si>
    <t>古坡水库主干渠及渡槽维修加固工程</t>
  </si>
  <si>
    <t>500米主干渠及渡槽维修加固</t>
  </si>
  <si>
    <t>改善581人的农业灌溉基础设施条件</t>
  </si>
  <si>
    <t>地灵主干渠维修工程</t>
  </si>
  <si>
    <t>3000米渠道维修</t>
  </si>
  <si>
    <t>改善681人的农业灌溉基础设施条件</t>
  </si>
  <si>
    <t>甘棠镇平原村渠道维修工程</t>
  </si>
  <si>
    <t>100米渠道维修</t>
  </si>
  <si>
    <t>改善181人的农业灌溉基础设施条件</t>
  </si>
  <si>
    <t>甘棠镇高峰村渠道维修工程</t>
  </si>
  <si>
    <t>1300米渠道维修</t>
  </si>
  <si>
    <t>改善331人的农业灌溉基础设施条件</t>
  </si>
  <si>
    <t>甘棠镇地灵村芹菜塘水库维修加固工程</t>
  </si>
  <si>
    <t>溢洪道塌方8米</t>
  </si>
  <si>
    <t>改善114人的农业灌溉基础设施条件</t>
  </si>
  <si>
    <t>甘棠镇建国村蒙塘水库灌区渠道维修工程</t>
  </si>
  <si>
    <t>渠道垮方50米</t>
  </si>
  <si>
    <t>解决或改善103人口的基础设施条件等</t>
  </si>
  <si>
    <t>甘棠镇燎原村炭冲水库灌区渠道维修工程</t>
  </si>
  <si>
    <t>改善238人的农业灌溉基础设施条件</t>
  </si>
  <si>
    <t>藕团乡藕团村南团坝渠道防渗处理工程</t>
  </si>
  <si>
    <t>560米渠道维修</t>
  </si>
  <si>
    <t>改善134人的农业灌溉基础设施条件</t>
  </si>
  <si>
    <t>藕团乡老里村渠道维修工程</t>
  </si>
  <si>
    <t>修复灌溉渠2000米</t>
  </si>
  <si>
    <t>改善154人的农业灌溉基础设施条件</t>
  </si>
  <si>
    <t>排牙山林场源龙村山塘修复工程</t>
  </si>
  <si>
    <t>山塘卧管35米进行修复、内外坝65米进行维修</t>
  </si>
  <si>
    <t>改善149人的农业灌溉基础设施条件</t>
  </si>
  <si>
    <t>排牙山林场源龙村渠道损毁修复工程</t>
  </si>
  <si>
    <t>1200米垮方清理、砍青及浆砌石挡墙</t>
  </si>
  <si>
    <t>改善139人的农业灌溉基础设施条件</t>
  </si>
  <si>
    <t>排牙山林场杉树林水毁修复工程</t>
  </si>
  <si>
    <t>2座20米溪坝及河道水毁修复</t>
  </si>
  <si>
    <t>改善112人的农业灌溉基础设施条件</t>
  </si>
  <si>
    <t>平茶镇小岔村7组新寨河坝修复工程</t>
  </si>
  <si>
    <t>90米河堤维修、加固</t>
  </si>
  <si>
    <t>改善159人的农业灌溉基础设施条件</t>
  </si>
  <si>
    <t>平茶镇小岔村新寨渠道修复工程</t>
  </si>
  <si>
    <t>修复灌溉渠1500米</t>
  </si>
  <si>
    <t>改善89人的农业灌溉基础设施条件</t>
  </si>
  <si>
    <t>平茶镇小岔村4组（双友家庭农场）渠道维修工程</t>
  </si>
  <si>
    <t>1200米渠道维修加固</t>
  </si>
  <si>
    <t>改善109人的农业灌溉基础设施条件</t>
  </si>
  <si>
    <t>渠阳镇尧管村牛尾冲山塘</t>
  </si>
  <si>
    <t>山塘卧管12米进行修复、内外坝26米进行维修</t>
  </si>
  <si>
    <t>改善262人的农业灌溉基础设施条件</t>
  </si>
  <si>
    <t>渠阳镇三和村山塘维修</t>
  </si>
  <si>
    <t>山塘卧管20米进行修复、内外坝55米进行维修</t>
  </si>
  <si>
    <t>改善369人的农业灌溉基础设施条件</t>
  </si>
  <si>
    <t>渠阳镇三和村渠道维修工程</t>
  </si>
  <si>
    <t>400米渠道维修</t>
  </si>
  <si>
    <t>改善169人的农业灌溉基础设施条件</t>
  </si>
  <si>
    <t>渠阳镇梅园村（渔滩村）后山溪电灌站主干渠维修工程</t>
  </si>
  <si>
    <t>1200米渠道维修</t>
  </si>
  <si>
    <t>改善632人的农业灌溉基础设施条件</t>
  </si>
  <si>
    <t>艮山口夏乡村（原民主村）山塘</t>
  </si>
  <si>
    <t>山塘卧管18米进行修复、内外坝20米进行维修</t>
  </si>
  <si>
    <t>改善550人的农业灌溉基础设施条件</t>
  </si>
  <si>
    <t>渠阳镇横江桥村黑冲山塘水毁修复工程</t>
  </si>
  <si>
    <t>山塘卧管35米进行修复、内外坝68米进行维修</t>
  </si>
  <si>
    <t>改善606人的农业灌溉基础设施条件</t>
  </si>
  <si>
    <t>渠阳镇爱国村黄瓜冲山塘维修加固工程</t>
  </si>
  <si>
    <t>山塘卧管25米进行修复、内外坝58米进行维修，并对进山塘300米道路进行维修</t>
  </si>
  <si>
    <t>改善453人的农业灌溉基础设施条件</t>
  </si>
  <si>
    <t>渠阳镇横江桥村地央冲水库北干渠</t>
  </si>
  <si>
    <t>320米渠道维修</t>
  </si>
  <si>
    <t>改善153人的农业灌溉基础设施条件</t>
  </si>
  <si>
    <t>铺口官团村渠道及附属物维修工程</t>
  </si>
  <si>
    <t>650米渠道维修</t>
  </si>
  <si>
    <t>改善163人的农业灌溉基础设施条件</t>
  </si>
  <si>
    <t>渠阳镇林源村枣园水毁工程</t>
  </si>
  <si>
    <t>渠道500米维修</t>
  </si>
  <si>
    <t>改善113人的农业灌溉基础设施条件</t>
  </si>
  <si>
    <t>渠阳镇友谊村渠道维修工程</t>
  </si>
  <si>
    <t>改善133人的农业灌溉基础设施条件</t>
  </si>
  <si>
    <t>渠阳镇田铺心村山塘及渠道加固维修工程</t>
  </si>
  <si>
    <t>改善143人的农业灌溉基础设施条件</t>
  </si>
  <si>
    <t>渠阳镇飞山村双门山塘维修加固工程</t>
  </si>
  <si>
    <t>山塘坝体毁坏50米</t>
  </si>
  <si>
    <t>改善131人的农业灌溉基础设施条件</t>
  </si>
  <si>
    <t>渠阳镇源龙村地央冲水库灌区渠道维修工程</t>
  </si>
  <si>
    <t>南北干渠210米</t>
  </si>
  <si>
    <t>渠阳镇尧管村龙井坪水库副坝抢险工程</t>
  </si>
  <si>
    <t>副坝防汛10米抢险恢复</t>
  </si>
  <si>
    <t>改善142人的农业灌溉基础设施条件</t>
  </si>
  <si>
    <t>三锹乡三锹村堤防修复工程</t>
  </si>
  <si>
    <t>350米河堤维修、加固</t>
  </si>
  <si>
    <t>改善155人的农业灌溉基础设施条件</t>
  </si>
  <si>
    <t>三锹乡三锹村6、7组拦河坝修复工程</t>
  </si>
  <si>
    <t>180米河堤维修、加固</t>
  </si>
  <si>
    <t>改善138人的农业灌溉基础设施条件</t>
  </si>
  <si>
    <t>三锹乡菜地村堤防修复工程</t>
  </si>
  <si>
    <t>河堤加固修复480米</t>
  </si>
  <si>
    <t>改善203人的农业灌溉基础设施条件</t>
  </si>
  <si>
    <t>三锹乡三锹村渠道维修工程</t>
  </si>
  <si>
    <t>1000米渠道维修</t>
  </si>
  <si>
    <t>改善223人的农业灌溉基础设施条件</t>
  </si>
  <si>
    <t>太阳坪乡八龙村宗冲水库主干渠水毁修复工程</t>
  </si>
  <si>
    <t>1600米灌溉渠道维修</t>
  </si>
  <si>
    <t>改善211人的农业灌溉基础设施条件</t>
  </si>
  <si>
    <t>太阳坪村</t>
  </si>
  <si>
    <t>太阳坪乡太阳坪村（农场）排渠维修工程</t>
  </si>
  <si>
    <t>800米排水渠维修</t>
  </si>
  <si>
    <t>改善95人的农业灌溉基础设施条件</t>
  </si>
  <si>
    <t>太阳坪乡地芒村竹寨老王冲山塘维修工程</t>
  </si>
  <si>
    <t>山塘渠道垮方300米</t>
  </si>
  <si>
    <t>改善130人的农业灌溉基础设施条件</t>
  </si>
  <si>
    <t>大阳坪乡</t>
  </si>
  <si>
    <t>太阳坪乡古村村屋背冲山塘维修加固工程</t>
  </si>
  <si>
    <t>山塘水毁5米，垮塌3米</t>
  </si>
  <si>
    <t>改善140人的农业灌溉基础设施条件</t>
  </si>
  <si>
    <t>文溪乡上宝村斜洞形与燕子湾灌渠维修</t>
  </si>
  <si>
    <t>1100米渠道维修</t>
  </si>
  <si>
    <t>改善213人的农业灌溉基础设施条件</t>
  </si>
  <si>
    <t>文溪乡长溪村8组屋背后水渠维修工程</t>
  </si>
  <si>
    <t>300米渠道维修</t>
  </si>
  <si>
    <t>文溪乡长溪村1组屋溪坝及渠道维修工程</t>
  </si>
  <si>
    <t>1座10米溪坝及260米渠道维修加固</t>
  </si>
  <si>
    <t>解决或改善181人口的基础设施条件等</t>
  </si>
  <si>
    <t>文溪乡水屯村溪坝及河堤修复工程</t>
  </si>
  <si>
    <t>堤岸损毁140米</t>
  </si>
  <si>
    <t>新厂镇和平村9组小冲山塘维修加固工程</t>
  </si>
  <si>
    <t xml:space="preserve">山塘卧管35米进行修复、内外坝48米进行维修.
</t>
  </si>
  <si>
    <t>改善372人的农业灌溉基础设施条件</t>
  </si>
  <si>
    <t>新厂镇炮团村段南团坝北干渠（应急）</t>
  </si>
  <si>
    <t>新厂镇哨团村拦水坝附属工程</t>
  </si>
  <si>
    <t>新修、改造拦水坝及2000米渠道等附属工程</t>
  </si>
  <si>
    <t>改善541人的农业灌溉基础设施条件</t>
  </si>
  <si>
    <t>新厂镇新厂村7组渠道维修工程</t>
  </si>
  <si>
    <t>200米渠道维修</t>
  </si>
  <si>
    <t>改善141人的农业灌溉基础设施条件</t>
  </si>
  <si>
    <t>新厂镇炮团村1组排水渠维修工程</t>
  </si>
  <si>
    <t>500渠道维修</t>
  </si>
  <si>
    <t>改善235人的农业灌溉基础设施条件等</t>
  </si>
  <si>
    <t>新厂镇和平村1组山塘渠道维修工程</t>
  </si>
  <si>
    <t>山塘卧管80米进行修复、内外坝150米进行维修</t>
  </si>
  <si>
    <t>新长镇覃团村丁洞水库灌区渠道维修工程</t>
  </si>
  <si>
    <t>渠道塌方20米</t>
  </si>
  <si>
    <t>寨牙乡岩脚村河堤修复工程</t>
  </si>
  <si>
    <t>河堤200米的维修、加固、清淤</t>
  </si>
  <si>
    <t>改善243人的农业灌溉基础设施条件</t>
  </si>
  <si>
    <t>寨牙乡寨牙村宏图水库灌溉渠道维修工程</t>
  </si>
  <si>
    <t>改善172人的农业灌溉基础设施条件</t>
  </si>
  <si>
    <t>（六）</t>
  </si>
  <si>
    <t>高标准农田建设</t>
  </si>
  <si>
    <t>飞山村主干道工程项目</t>
  </si>
  <si>
    <t>宽8米、长0.37公里</t>
  </si>
  <si>
    <t>渠阳镇飞山村</t>
  </si>
  <si>
    <t>2600元/亩</t>
  </si>
  <si>
    <t>帮助50贫困人口创收200元/人/年</t>
  </si>
  <si>
    <t>飞山村干道工程1项目</t>
  </si>
  <si>
    <t>宽6米、长0.7公里</t>
  </si>
  <si>
    <t>飞山村干道工程2项目</t>
  </si>
  <si>
    <t>宽6米、长0.5公里</t>
  </si>
  <si>
    <t>飞山村干道工程3项目</t>
  </si>
  <si>
    <t>飞山村支路工程项目</t>
  </si>
  <si>
    <t>宽4米、长0.7公里</t>
  </si>
  <si>
    <t>帮助200贫困人口创收200元/人/年</t>
  </si>
  <si>
    <t>飞山村生产道路工程项目1</t>
  </si>
  <si>
    <t>宽1.5米、长1.1公里</t>
  </si>
  <si>
    <t>飞山村生产道路工程项目2</t>
  </si>
  <si>
    <t>宽2-3米、长0.8公里</t>
  </si>
  <si>
    <t>飞山村生态排水渠工程项目</t>
  </si>
  <si>
    <t>衬砌渠道，长2.7公里</t>
  </si>
  <si>
    <t>三里村高效节水灌溉项目</t>
  </si>
  <si>
    <t>增补续建高效节水</t>
  </si>
  <si>
    <t>2000元/亩</t>
  </si>
  <si>
    <t>帮助150贫困人口创收200元/人/年</t>
  </si>
  <si>
    <t>夏乡村高效节水灌溉项目</t>
  </si>
  <si>
    <t>夏乡村和平水库灌溉工程</t>
  </si>
  <si>
    <t>衬砌渠道、机耕路，长3.62公里（增补）</t>
  </si>
  <si>
    <t>帮助50贫困人口创收300元/人/年</t>
  </si>
  <si>
    <t>夏乡村和平水库灌溉工程增补项目</t>
  </si>
  <si>
    <t>黎明村高效节水灌溉项目</t>
  </si>
  <si>
    <t>木洞村高效节灌溉项目</t>
  </si>
  <si>
    <t>高效节水500亩</t>
  </si>
  <si>
    <t>木洞杨梅园拦溪坝项目</t>
  </si>
  <si>
    <t>拦溪坝4.0座</t>
  </si>
  <si>
    <t>沙堆村3组机耕路工程项目</t>
  </si>
  <si>
    <t>长0.48公里，宽3米，</t>
  </si>
  <si>
    <t>渠阳镇沙堆村</t>
  </si>
  <si>
    <t>帮助120贫困人口创收200元/人/年</t>
  </si>
  <si>
    <t>黎溪村排水渠维修工程项目</t>
  </si>
  <si>
    <t>长0.16公里，高2米，</t>
  </si>
  <si>
    <t>渠阳镇黎溪村</t>
  </si>
  <si>
    <t>上河村白泥段路面硬化工程项目</t>
  </si>
  <si>
    <t>长0.8公里，硬化20CM</t>
  </si>
  <si>
    <t>铺口村尖冲机耕路工程项目</t>
  </si>
  <si>
    <t>机耕路衬砌铺砂</t>
  </si>
  <si>
    <t>帮助30贫困人口创收200元/人/年</t>
  </si>
  <si>
    <t>甘棠镇大桥村高标准农田建设工程</t>
  </si>
  <si>
    <t>修建渠道4010米</t>
  </si>
  <si>
    <t>1600元/亩</t>
  </si>
  <si>
    <t>改善67户群众270人的农业生产条件</t>
  </si>
  <si>
    <t>修建砂石机耕道宽3.5米长600米</t>
  </si>
  <si>
    <t>改善12户群众51人的农业生产条件</t>
  </si>
  <si>
    <t>渠阳镇江东便民服务中心团结村高标准农田建设工程</t>
  </si>
  <si>
    <t>修建渠道10850米</t>
  </si>
  <si>
    <t>改善28户群众305人的农业生产条件</t>
  </si>
  <si>
    <t>修建砂石机耕道宽3.5米长1470米</t>
  </si>
  <si>
    <t>改善28户群众
305人的农业生产条件</t>
  </si>
  <si>
    <t>渠阳镇江东便民服务中心梅园村高标准农田建设工程</t>
  </si>
  <si>
    <t>修建拦溪坝1.0座</t>
  </si>
  <si>
    <t>改善10户群众40人的农业生产条件</t>
  </si>
  <si>
    <t>修建渠道5412米</t>
  </si>
  <si>
    <t>改善31户群众139人的农业生产条件</t>
  </si>
  <si>
    <t>修建砂石机耕路宽3.5米长124米</t>
  </si>
  <si>
    <t>机耕路硬化宽3.5米长1577米</t>
  </si>
  <si>
    <t>修建机耕桥2.0座</t>
  </si>
  <si>
    <t>渠阳镇江东便民服务中心春阳村高标准农田建设工程</t>
  </si>
  <si>
    <t>修建拦溪坝5.0座</t>
  </si>
  <si>
    <t>改善39户群众161人的农业生产条件</t>
  </si>
  <si>
    <t>修建渠道8130米</t>
  </si>
  <si>
    <t>改善25户群众120人的农业生产条件</t>
  </si>
  <si>
    <t>修建砂石机耕路宽3.5米长1100米</t>
  </si>
  <si>
    <t>改善16户群众64人的农业生产条件</t>
  </si>
  <si>
    <t>修建机耕桥4.0座</t>
  </si>
  <si>
    <t>渠阳镇江东便民服务中心大笋坪村高标准农田建设工程</t>
  </si>
  <si>
    <t>修建渠道7460米</t>
  </si>
  <si>
    <t>修建砂石机耕路宽3.5米长1870米</t>
  </si>
  <si>
    <t>防护堤90米</t>
  </si>
  <si>
    <t>坳上镇木洞村高标准农田建设工程</t>
  </si>
  <si>
    <t>改善15户群众60人的农业生产条件</t>
  </si>
  <si>
    <t>修建山塘1.0座</t>
  </si>
  <si>
    <t>修建渠道847米</t>
  </si>
  <si>
    <t>改善28户群众124人的农业生产条件</t>
  </si>
  <si>
    <t>机耕路硬化宽3.5米长861米</t>
  </si>
  <si>
    <t>坳上镇响水村高标准农田建设工程</t>
  </si>
  <si>
    <t>修建渠道830米</t>
  </si>
  <si>
    <t>改善21户群众84人的农业生产条件</t>
  </si>
  <si>
    <t>修建砂石机耕路宽3.5米长3100米</t>
  </si>
  <si>
    <t>太阳坪乡诸葛村高标准农田建设工程</t>
  </si>
  <si>
    <t>修建渠道710米</t>
  </si>
  <si>
    <t>改善17户群众51人的农业生产条件</t>
  </si>
  <si>
    <t>太阳坪乡贯堡渡村高标准农田建设工程</t>
  </si>
  <si>
    <t>修建渠道951米</t>
  </si>
  <si>
    <t>改善21户群众95人的农业生产条件</t>
  </si>
  <si>
    <t>修建砂石机耕路宽3.5米长316米</t>
  </si>
  <si>
    <t>新厂镇覃团村高标准农田建设工程</t>
  </si>
  <si>
    <t>维修渠道80米</t>
  </si>
  <si>
    <t>改善28户群众128人的农业生产条件</t>
  </si>
  <si>
    <t>新厂镇和平村高标准农田建设工程</t>
  </si>
  <si>
    <t>修建砂石机耕路宽3.5米长450米</t>
  </si>
  <si>
    <t>改善10户群众39人的农业生产条件</t>
  </si>
  <si>
    <t>渠阳镇铺口便民服务中心林源村高标准农田建设工程</t>
  </si>
  <si>
    <t>修建砂石机耕路宽3.5米长1800米</t>
  </si>
  <si>
    <t>改善23户群众68人的农业生产条件</t>
  </si>
  <si>
    <t>三</t>
  </si>
  <si>
    <t>其他项目</t>
  </si>
  <si>
    <t>雨露计划</t>
  </si>
  <si>
    <t>贫困户家庭学生职业教育扶贫补助、创业致富带头人扶贫培训等</t>
  </si>
  <si>
    <t>中、高职教育补助1500元/人/期</t>
  </si>
  <si>
    <t>保障贫困学生完成中、高职教育及开展扶贫培训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</si>
</sst>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"/>
    <numFmt numFmtId="178" formatCode="0_);[Red]\(0\)"/>
    <numFmt numFmtId="179" formatCode="_ \¥* #,##0.00_ ;_ \¥* \-#,##0.00_ ;_ \¥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20"/>
      <color theme="1"/>
      <name val="方正大标宋_GBK"/>
      <charset val="134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The "/>
      <charset val="0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仿宋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0" borderId="0"/>
    <xf numFmtId="0" fontId="2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25" fillId="0" borderId="0">
      <alignment vertical="center"/>
    </xf>
    <xf numFmtId="0" fontId="3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58" applyFont="1" applyFill="1" applyBorder="1" applyAlignment="1">
      <alignment horizontal="center" vertical="center" wrapText="1"/>
    </xf>
    <xf numFmtId="0" fontId="8" fillId="0" borderId="4" xfId="58" applyFont="1" applyFill="1" applyBorder="1" applyAlignment="1">
      <alignment horizontal="center" vertical="center" wrapText="1"/>
    </xf>
    <xf numFmtId="0" fontId="8" fillId="2" borderId="1" xfId="58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8" fillId="0" borderId="1" xfId="58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57" fontId="8" fillId="0" borderId="1" xfId="58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65" applyFont="1" applyFill="1" applyBorder="1" applyAlignment="1">
      <alignment horizontal="center" vertical="center" wrapText="1"/>
    </xf>
    <xf numFmtId="57" fontId="8" fillId="0" borderId="1" xfId="65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8" fillId="0" borderId="7" xfId="58" applyFont="1" applyFill="1" applyBorder="1" applyAlignment="1">
      <alignment horizontal="center" vertical="center" wrapText="1"/>
    </xf>
    <xf numFmtId="0" fontId="8" fillId="0" borderId="3" xfId="58" applyFont="1" applyFill="1" applyBorder="1" applyAlignment="1">
      <alignment horizontal="center" vertical="center" wrapText="1"/>
    </xf>
    <xf numFmtId="0" fontId="8" fillId="0" borderId="5" xfId="58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2" xfId="58" applyFont="1" applyFill="1" applyBorder="1" applyAlignment="1">
      <alignment horizontal="center" vertical="center" wrapText="1"/>
    </xf>
    <xf numFmtId="0" fontId="8" fillId="2" borderId="4" xfId="58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176" fontId="8" fillId="0" borderId="1" xfId="58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shrinkToFit="1"/>
    </xf>
    <xf numFmtId="57" fontId="6" fillId="3" borderId="1" xfId="0" applyNumberFormat="1" applyFont="1" applyFill="1" applyBorder="1" applyAlignment="1">
      <alignment horizontal="center" vertical="center" wrapText="1"/>
    </xf>
    <xf numFmtId="49" fontId="8" fillId="3" borderId="1" xfId="58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8" fillId="0" borderId="4" xfId="58" applyNumberFormat="1" applyFont="1" applyFill="1" applyBorder="1" applyAlignment="1">
      <alignment horizontal="center" vertical="center" wrapText="1"/>
    </xf>
    <xf numFmtId="0" fontId="8" fillId="3" borderId="1" xfId="58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177" fontId="8" fillId="0" borderId="1" xfId="53" applyNumberFormat="1" applyFont="1" applyFill="1" applyBorder="1" applyAlignment="1">
      <alignment horizontal="center" vertical="center" wrapText="1"/>
    </xf>
    <xf numFmtId="0" fontId="8" fillId="0" borderId="1" xfId="64" applyFont="1" applyFill="1" applyBorder="1" applyAlignment="1">
      <alignment horizontal="center" vertical="center" wrapText="1"/>
    </xf>
    <xf numFmtId="57" fontId="8" fillId="0" borderId="1" xfId="64" applyNumberFormat="1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 wrapText="1"/>
    </xf>
    <xf numFmtId="0" fontId="8" fillId="0" borderId="1" xfId="63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57" fontId="8" fillId="3" borderId="1" xfId="58" applyNumberFormat="1" applyFont="1" applyFill="1" applyBorder="1" applyAlignment="1">
      <alignment horizontal="center" vertical="center" wrapText="1"/>
    </xf>
    <xf numFmtId="57" fontId="9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57" fontId="10" fillId="0" borderId="1" xfId="58" applyNumberFormat="1" applyFont="1" applyFill="1" applyBorder="1" applyAlignment="1">
      <alignment horizontal="center" vertical="center" wrapText="1"/>
    </xf>
    <xf numFmtId="0" fontId="8" fillId="0" borderId="0" xfId="53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0" xfId="64" applyFont="1" applyFill="1" applyBorder="1" applyAlignment="1">
      <alignment horizontal="center" vertical="center" wrapText="1"/>
    </xf>
    <xf numFmtId="0" fontId="8" fillId="0" borderId="0" xfId="67" applyFont="1" applyFill="1" applyBorder="1" applyAlignment="1">
      <alignment horizontal="center" vertical="center" wrapText="1"/>
    </xf>
    <xf numFmtId="0" fontId="8" fillId="0" borderId="0" xfId="63" applyFont="1" applyFill="1" applyBorder="1" applyAlignment="1">
      <alignment horizontal="center" vertical="center" wrapText="1"/>
    </xf>
    <xf numFmtId="0" fontId="8" fillId="0" borderId="0" xfId="47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 wrapText="1"/>
    </xf>
    <xf numFmtId="177" fontId="8" fillId="0" borderId="1" xfId="20" applyNumberFormat="1" applyFont="1" applyBorder="1" applyAlignment="1">
      <alignment horizontal="center"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8" fillId="3" borderId="1" xfId="53" applyFont="1" applyFill="1" applyBorder="1" applyAlignment="1">
      <alignment horizontal="center" vertical="center" wrapText="1"/>
    </xf>
    <xf numFmtId="177" fontId="8" fillId="3" borderId="1" xfId="53" applyNumberFormat="1" applyFont="1" applyFill="1" applyBorder="1" applyAlignment="1">
      <alignment horizontal="center" vertical="center" wrapText="1"/>
    </xf>
    <xf numFmtId="0" fontId="10" fillId="0" borderId="1" xfId="60" applyFont="1" applyFill="1" applyBorder="1" applyAlignment="1">
      <alignment horizontal="center" vertical="center" wrapText="1"/>
    </xf>
    <xf numFmtId="0" fontId="10" fillId="0" borderId="1" xfId="56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6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0" xfId="2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57" fontId="10" fillId="0" borderId="1" xfId="6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56" applyFont="1" applyFill="1" applyBorder="1" applyAlignment="1">
      <alignment horizontal="center" vertical="center" wrapText="1"/>
    </xf>
    <xf numFmtId="0" fontId="10" fillId="0" borderId="1" xfId="6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56" applyNumberFormat="1" applyFont="1" applyFill="1" applyBorder="1" applyAlignment="1">
      <alignment horizontal="center" vertical="center" wrapText="1"/>
    </xf>
    <xf numFmtId="0" fontId="10" fillId="0" borderId="1" xfId="56" applyNumberFormat="1" applyFont="1" applyFill="1" applyBorder="1" applyAlignment="1">
      <alignment horizontal="center" vertical="center" wrapText="1"/>
    </xf>
    <xf numFmtId="0" fontId="10" fillId="0" borderId="1" xfId="60" applyFont="1" applyFill="1" applyBorder="1" applyAlignment="1" applyProtection="1">
      <alignment horizontal="center" vertical="center" wrapText="1"/>
      <protection locked="0"/>
    </xf>
    <xf numFmtId="0" fontId="10" fillId="0" borderId="1" xfId="56" applyNumberFormat="1" applyFont="1" applyFill="1" applyBorder="1" applyAlignment="1">
      <alignment horizontal="center" vertical="center"/>
    </xf>
    <xf numFmtId="57" fontId="10" fillId="0" borderId="1" xfId="60" applyNumberFormat="1" applyFont="1" applyFill="1" applyBorder="1" applyAlignment="1">
      <alignment horizontal="center" vertical="center" wrapText="1"/>
    </xf>
    <xf numFmtId="177" fontId="10" fillId="0" borderId="1" xfId="6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1" xfId="6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57" fontId="11" fillId="0" borderId="1" xfId="0" applyNumberFormat="1" applyFont="1" applyFill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6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53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4" xfId="53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9" fontId="9" fillId="3" borderId="1" xfId="4" applyNumberFormat="1" applyFont="1" applyFill="1" applyBorder="1" applyAlignment="1">
      <alignment horizontal="center" vertical="center"/>
    </xf>
    <xf numFmtId="0" fontId="6" fillId="3" borderId="1" xfId="57" applyFont="1" applyFill="1" applyBorder="1" applyAlignment="1">
      <alignment horizontal="center" vertical="center" wrapText="1"/>
    </xf>
    <xf numFmtId="0" fontId="6" fillId="3" borderId="1" xfId="58" applyFont="1" applyFill="1" applyBorder="1" applyAlignment="1">
      <alignment horizontal="center" vertical="center" wrapText="1"/>
    </xf>
    <xf numFmtId="0" fontId="6" fillId="3" borderId="1" xfId="58" applyFont="1" applyFill="1" applyBorder="1" applyAlignment="1">
      <alignment horizontal="center" vertical="center" wrapText="1" shrinkToFi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justify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57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57" fontId="8" fillId="3" borderId="1" xfId="0" applyNumberFormat="1" applyFont="1" applyFill="1" applyBorder="1" applyAlignment="1" applyProtection="1">
      <alignment horizontal="center" vertical="center" wrapText="1"/>
    </xf>
    <xf numFmtId="57" fontId="8" fillId="0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57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left" vertical="center" wrapText="1"/>
    </xf>
    <xf numFmtId="177" fontId="8" fillId="0" borderId="1" xfId="60" applyNumberFormat="1" applyFont="1" applyFill="1" applyBorder="1" applyAlignment="1">
      <alignment horizontal="center" vertical="center" wrapText="1"/>
    </xf>
    <xf numFmtId="0" fontId="12" fillId="0" borderId="1" xfId="6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6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57" fontId="17" fillId="0" borderId="1" xfId="58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56" applyFont="1" applyFill="1" applyBorder="1" applyAlignment="1">
      <alignment horizontal="left" vertical="center" wrapText="1"/>
    </xf>
    <xf numFmtId="0" fontId="10" fillId="0" borderId="1" xfId="56" applyFont="1" applyFill="1" applyBorder="1" applyAlignment="1" applyProtection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14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Sheet1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常规 10 2" xfId="53"/>
    <cellStyle name="60% - 强调文字颜色 6" xfId="54" builtinId="52"/>
    <cellStyle name="常规 10 3 2" xfId="55"/>
    <cellStyle name="常规 2" xfId="56"/>
    <cellStyle name="常规 5" xfId="57"/>
    <cellStyle name="常规 3" xfId="58"/>
    <cellStyle name="常规 10 3 3" xfId="59"/>
    <cellStyle name="常规_Sheet1" xfId="60"/>
    <cellStyle name="常规 2 4" xfId="61"/>
    <cellStyle name="常规_Sheet1 5" xfId="62"/>
    <cellStyle name="常规 34" xfId="63"/>
    <cellStyle name="常规 4 5" xfId="64"/>
    <cellStyle name="常规 3_2019年项目资金需求表 3.19_靖州县2019年度统筹整合使用财政涉农资金项目明细表（农村公路建设项目--交通局4.2）改" xfId="65"/>
    <cellStyle name="常规 36" xfId="66"/>
    <cellStyle name="常规 3 12" xfId="67"/>
    <cellStyle name="常规 2 10" xfId="68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19"/>
  <sheetViews>
    <sheetView tabSelected="1" view="pageBreakPreview" zoomScaleNormal="90" zoomScaleSheetLayoutView="100" workbookViewId="0">
      <pane xSplit="14" ySplit="4" topLeftCell="O818" activePane="bottomRight" state="frozen"/>
      <selection/>
      <selection pane="topRight"/>
      <selection pane="bottomLeft"/>
      <selection pane="bottomRight" activeCell="T820" sqref="T820"/>
    </sheetView>
  </sheetViews>
  <sheetFormatPr defaultColWidth="9" defaultRowHeight="13.5"/>
  <cols>
    <col min="1" max="1" width="6.90833333333333" style="3" customWidth="1"/>
    <col min="2" max="2" width="10.25" style="3" customWidth="1"/>
    <col min="3" max="3" width="7.25" style="3" customWidth="1"/>
    <col min="4" max="4" width="12.375" style="3" customWidth="1"/>
    <col min="5" max="5" width="8.875" style="3" customWidth="1"/>
    <col min="6" max="6" width="9.25" style="3" customWidth="1"/>
    <col min="7" max="7" width="11.0833333333333" style="2" customWidth="1"/>
    <col min="8" max="8" width="10.0833333333333" style="2" customWidth="1"/>
    <col min="9" max="9" width="10.5" style="3" customWidth="1"/>
    <col min="10" max="10" width="13.875" style="3" customWidth="1"/>
    <col min="11" max="11" width="9.125" style="3" customWidth="1"/>
    <col min="12" max="12" width="11.4666666666667" style="3" customWidth="1"/>
    <col min="13" max="13" width="9.94166666666667" style="3" customWidth="1"/>
    <col min="14" max="14" width="10.225" style="3" customWidth="1"/>
    <col min="15" max="15" width="21.1583333333333" style="3" customWidth="1"/>
    <col min="16" max="16384" width="9" style="3"/>
  </cols>
  <sheetData>
    <row r="1" ht="36.7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1.75" customHeight="1" spans="1:14">
      <c r="A2" s="8" t="s">
        <v>1</v>
      </c>
      <c r="B2" s="8"/>
      <c r="C2" s="8"/>
      <c r="D2" s="8"/>
      <c r="E2" s="8"/>
      <c r="F2" s="8"/>
      <c r="G2" s="9"/>
      <c r="H2" s="9"/>
      <c r="I2" s="8"/>
      <c r="J2" s="8"/>
      <c r="K2" s="8"/>
      <c r="L2" s="8"/>
      <c r="M2" s="8"/>
      <c r="N2" s="8"/>
    </row>
    <row r="3" ht="29" customHeight="1" spans="1:14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2" t="s">
        <v>7</v>
      </c>
      <c r="G3" s="10" t="s">
        <v>8</v>
      </c>
      <c r="H3" s="10" t="s">
        <v>9</v>
      </c>
      <c r="I3" s="11" t="s">
        <v>10</v>
      </c>
      <c r="J3" s="10" t="s">
        <v>11</v>
      </c>
      <c r="K3" s="10" t="s">
        <v>12</v>
      </c>
      <c r="L3" s="10"/>
      <c r="M3" s="10" t="s">
        <v>13</v>
      </c>
      <c r="N3" s="10"/>
    </row>
    <row r="4" ht="29" customHeight="1" spans="1:14">
      <c r="A4" s="10"/>
      <c r="B4" s="13"/>
      <c r="C4" s="13"/>
      <c r="D4" s="10"/>
      <c r="E4" s="10"/>
      <c r="F4" s="14"/>
      <c r="G4" s="10"/>
      <c r="H4" s="10"/>
      <c r="I4" s="13"/>
      <c r="J4" s="10"/>
      <c r="K4" s="10" t="s">
        <v>14</v>
      </c>
      <c r="L4" s="10" t="s">
        <v>15</v>
      </c>
      <c r="M4" s="10" t="s">
        <v>16</v>
      </c>
      <c r="N4" s="10" t="s">
        <v>17</v>
      </c>
    </row>
    <row r="5" ht="37" customHeight="1" spans="1:14">
      <c r="A5" s="15" t="s">
        <v>18</v>
      </c>
      <c r="B5" s="15"/>
      <c r="C5" s="15"/>
      <c r="D5" s="15"/>
      <c r="E5" s="16"/>
      <c r="F5" s="16"/>
      <c r="G5" s="15"/>
      <c r="H5" s="10">
        <v>24388.07</v>
      </c>
      <c r="I5" s="16"/>
      <c r="J5" s="16"/>
      <c r="K5" s="16"/>
      <c r="L5" s="16"/>
      <c r="M5" s="16"/>
      <c r="N5" s="16"/>
    </row>
    <row r="6" ht="37" customHeight="1" spans="1:14">
      <c r="A6" s="10" t="s">
        <v>19</v>
      </c>
      <c r="B6" s="10"/>
      <c r="C6" s="10"/>
      <c r="D6" s="10" t="s">
        <v>20</v>
      </c>
      <c r="E6" s="16"/>
      <c r="F6" s="16"/>
      <c r="G6" s="15"/>
      <c r="H6" s="17">
        <v>17680.7</v>
      </c>
      <c r="I6" s="16"/>
      <c r="J6" s="16"/>
      <c r="K6" s="16"/>
      <c r="L6" s="16"/>
      <c r="M6" s="16"/>
      <c r="N6" s="16"/>
    </row>
    <row r="7" s="1" customFormat="1" ht="37" customHeight="1" spans="1:14">
      <c r="A7" s="10" t="s">
        <v>21</v>
      </c>
      <c r="B7" s="10"/>
      <c r="C7" s="10"/>
      <c r="D7" s="10" t="s">
        <v>22</v>
      </c>
      <c r="E7" s="10"/>
      <c r="F7" s="10"/>
      <c r="G7" s="10"/>
      <c r="H7" s="10">
        <v>13522.31</v>
      </c>
      <c r="I7" s="10"/>
      <c r="J7" s="10"/>
      <c r="K7" s="10"/>
      <c r="L7" s="10"/>
      <c r="M7" s="10"/>
      <c r="N7" s="10"/>
    </row>
    <row r="8" s="1" customFormat="1" ht="50" customHeight="1" spans="1:14">
      <c r="A8" s="18">
        <v>1</v>
      </c>
      <c r="B8" s="18" t="s">
        <v>23</v>
      </c>
      <c r="C8" s="18" t="s">
        <v>24</v>
      </c>
      <c r="D8" s="19" t="s">
        <v>25</v>
      </c>
      <c r="E8" s="19" t="s">
        <v>26</v>
      </c>
      <c r="F8" s="19" t="s">
        <v>27</v>
      </c>
      <c r="G8" s="20" t="s">
        <v>28</v>
      </c>
      <c r="H8" s="21">
        <v>20.1543</v>
      </c>
      <c r="I8" s="37" t="s">
        <v>29</v>
      </c>
      <c r="J8" s="19" t="s">
        <v>30</v>
      </c>
      <c r="K8" s="38">
        <v>43525</v>
      </c>
      <c r="L8" s="39" t="s">
        <v>31</v>
      </c>
      <c r="M8" s="18" t="s">
        <v>32</v>
      </c>
      <c r="N8" s="18" t="s">
        <v>32</v>
      </c>
    </row>
    <row r="9" s="1" customFormat="1" ht="50" customHeight="1" spans="1:14">
      <c r="A9" s="18">
        <v>2</v>
      </c>
      <c r="B9" s="18" t="s">
        <v>23</v>
      </c>
      <c r="C9" s="18" t="s">
        <v>24</v>
      </c>
      <c r="D9" s="19" t="s">
        <v>33</v>
      </c>
      <c r="E9" s="19" t="s">
        <v>34</v>
      </c>
      <c r="F9" s="19" t="s">
        <v>27</v>
      </c>
      <c r="G9" s="20" t="s">
        <v>35</v>
      </c>
      <c r="H9" s="21">
        <v>15.23</v>
      </c>
      <c r="I9" s="37" t="s">
        <v>29</v>
      </c>
      <c r="J9" s="19" t="s">
        <v>36</v>
      </c>
      <c r="K9" s="38">
        <v>43525</v>
      </c>
      <c r="L9" s="39" t="s">
        <v>31</v>
      </c>
      <c r="M9" s="18" t="s">
        <v>32</v>
      </c>
      <c r="N9" s="18" t="s">
        <v>32</v>
      </c>
    </row>
    <row r="10" s="1" customFormat="1" ht="50" customHeight="1" spans="1:14">
      <c r="A10" s="18">
        <v>3</v>
      </c>
      <c r="B10" s="18" t="s">
        <v>23</v>
      </c>
      <c r="C10" s="18" t="s">
        <v>37</v>
      </c>
      <c r="D10" s="19" t="s">
        <v>38</v>
      </c>
      <c r="E10" s="22" t="s">
        <v>39</v>
      </c>
      <c r="F10" s="19" t="s">
        <v>40</v>
      </c>
      <c r="G10" s="22" t="s">
        <v>41</v>
      </c>
      <c r="H10" s="23">
        <v>49.64</v>
      </c>
      <c r="I10" s="40" t="s">
        <v>29</v>
      </c>
      <c r="J10" s="19" t="s">
        <v>42</v>
      </c>
      <c r="K10" s="38">
        <v>43525</v>
      </c>
      <c r="L10" s="39" t="s">
        <v>31</v>
      </c>
      <c r="M10" s="18" t="s">
        <v>32</v>
      </c>
      <c r="N10" s="18" t="s">
        <v>32</v>
      </c>
    </row>
    <row r="11" s="1" customFormat="1" ht="50" customHeight="1" spans="1:14">
      <c r="A11" s="18">
        <v>4</v>
      </c>
      <c r="B11" s="18" t="s">
        <v>23</v>
      </c>
      <c r="C11" s="18" t="s">
        <v>43</v>
      </c>
      <c r="D11" s="19" t="s">
        <v>44</v>
      </c>
      <c r="E11" s="24"/>
      <c r="F11" s="19" t="s">
        <v>45</v>
      </c>
      <c r="G11" s="25"/>
      <c r="H11" s="26"/>
      <c r="I11" s="41"/>
      <c r="J11" s="19" t="s">
        <v>42</v>
      </c>
      <c r="K11" s="38">
        <v>43525</v>
      </c>
      <c r="L11" s="39" t="s">
        <v>31</v>
      </c>
      <c r="M11" s="18" t="s">
        <v>32</v>
      </c>
      <c r="N11" s="18" t="s">
        <v>32</v>
      </c>
    </row>
    <row r="12" s="1" customFormat="1" ht="50" customHeight="1" spans="1:14">
      <c r="A12" s="18">
        <v>5</v>
      </c>
      <c r="B12" s="18" t="s">
        <v>23</v>
      </c>
      <c r="C12" s="18" t="s">
        <v>46</v>
      </c>
      <c r="D12" s="19" t="s">
        <v>47</v>
      </c>
      <c r="E12" s="18" t="s">
        <v>48</v>
      </c>
      <c r="F12" s="20" t="s">
        <v>49</v>
      </c>
      <c r="G12" s="20" t="s">
        <v>50</v>
      </c>
      <c r="H12" s="21">
        <v>54.41</v>
      </c>
      <c r="I12" s="37" t="s">
        <v>29</v>
      </c>
      <c r="J12" s="18" t="s">
        <v>51</v>
      </c>
      <c r="K12" s="38">
        <v>43525</v>
      </c>
      <c r="L12" s="39" t="s">
        <v>31</v>
      </c>
      <c r="M12" s="18" t="s">
        <v>32</v>
      </c>
      <c r="N12" s="18" t="s">
        <v>32</v>
      </c>
    </row>
    <row r="13" s="1" customFormat="1" ht="50" customHeight="1" spans="1:14">
      <c r="A13" s="18">
        <v>6</v>
      </c>
      <c r="B13" s="18" t="s">
        <v>23</v>
      </c>
      <c r="C13" s="18" t="s">
        <v>46</v>
      </c>
      <c r="D13" s="19" t="s">
        <v>52</v>
      </c>
      <c r="E13" s="22" t="s">
        <v>53</v>
      </c>
      <c r="F13" s="19" t="s">
        <v>54</v>
      </c>
      <c r="G13" s="27" t="s">
        <v>55</v>
      </c>
      <c r="H13" s="23">
        <v>21.31</v>
      </c>
      <c r="I13" s="37" t="s">
        <v>29</v>
      </c>
      <c r="J13" s="19" t="s">
        <v>56</v>
      </c>
      <c r="K13" s="38">
        <v>43525</v>
      </c>
      <c r="L13" s="39" t="s">
        <v>31</v>
      </c>
      <c r="M13" s="18" t="s">
        <v>32</v>
      </c>
      <c r="N13" s="18" t="s">
        <v>32</v>
      </c>
    </row>
    <row r="14" s="1" customFormat="1" ht="50" customHeight="1" spans="1:14">
      <c r="A14" s="18">
        <v>7</v>
      </c>
      <c r="B14" s="18" t="s">
        <v>23</v>
      </c>
      <c r="C14" s="18" t="s">
        <v>43</v>
      </c>
      <c r="D14" s="19" t="s">
        <v>57</v>
      </c>
      <c r="E14" s="25"/>
      <c r="F14" s="19" t="s">
        <v>54</v>
      </c>
      <c r="G14" s="28"/>
      <c r="H14" s="26"/>
      <c r="I14" s="37" t="s">
        <v>29</v>
      </c>
      <c r="J14" s="19" t="s">
        <v>56</v>
      </c>
      <c r="K14" s="38">
        <v>43525</v>
      </c>
      <c r="L14" s="39" t="s">
        <v>31</v>
      </c>
      <c r="M14" s="18" t="s">
        <v>32</v>
      </c>
      <c r="N14" s="18" t="s">
        <v>32</v>
      </c>
    </row>
    <row r="15" s="1" customFormat="1" ht="50" customHeight="1" spans="1:14">
      <c r="A15" s="18">
        <v>8</v>
      </c>
      <c r="B15" s="18" t="s">
        <v>23</v>
      </c>
      <c r="C15" s="18" t="s">
        <v>43</v>
      </c>
      <c r="D15" s="19" t="s">
        <v>58</v>
      </c>
      <c r="E15" s="18" t="s">
        <v>59</v>
      </c>
      <c r="F15" s="20" t="s">
        <v>45</v>
      </c>
      <c r="G15" s="18" t="s">
        <v>60</v>
      </c>
      <c r="H15" s="21">
        <v>16.14</v>
      </c>
      <c r="I15" s="37" t="s">
        <v>29</v>
      </c>
      <c r="J15" s="20" t="s">
        <v>61</v>
      </c>
      <c r="K15" s="38">
        <v>43525</v>
      </c>
      <c r="L15" s="39" t="s">
        <v>31</v>
      </c>
      <c r="M15" s="18" t="s">
        <v>32</v>
      </c>
      <c r="N15" s="18" t="s">
        <v>32</v>
      </c>
    </row>
    <row r="16" s="1" customFormat="1" ht="50" customHeight="1" spans="1:14">
      <c r="A16" s="18">
        <v>9</v>
      </c>
      <c r="B16" s="18" t="s">
        <v>23</v>
      </c>
      <c r="C16" s="18" t="s">
        <v>62</v>
      </c>
      <c r="D16" s="19" t="s">
        <v>63</v>
      </c>
      <c r="E16" s="19" t="s">
        <v>64</v>
      </c>
      <c r="F16" s="19" t="s">
        <v>65</v>
      </c>
      <c r="G16" s="19" t="s">
        <v>66</v>
      </c>
      <c r="H16" s="19">
        <v>500</v>
      </c>
      <c r="I16" s="37" t="s">
        <v>29</v>
      </c>
      <c r="J16" s="19" t="s">
        <v>67</v>
      </c>
      <c r="K16" s="38">
        <v>43525</v>
      </c>
      <c r="L16" s="39" t="s">
        <v>31</v>
      </c>
      <c r="M16" s="18" t="s">
        <v>32</v>
      </c>
      <c r="N16" s="18" t="s">
        <v>32</v>
      </c>
    </row>
    <row r="17" s="1" customFormat="1" ht="50" customHeight="1" spans="1:14">
      <c r="A17" s="18">
        <v>10</v>
      </c>
      <c r="B17" s="18" t="s">
        <v>23</v>
      </c>
      <c r="C17" s="18" t="s">
        <v>68</v>
      </c>
      <c r="D17" s="18" t="s">
        <v>69</v>
      </c>
      <c r="E17" s="18" t="s">
        <v>70</v>
      </c>
      <c r="F17" s="18" t="s">
        <v>71</v>
      </c>
      <c r="G17" s="20" t="s">
        <v>72</v>
      </c>
      <c r="H17" s="18">
        <v>74.88</v>
      </c>
      <c r="I17" s="37" t="s">
        <v>29</v>
      </c>
      <c r="J17" s="20" t="s">
        <v>73</v>
      </c>
      <c r="K17" s="38">
        <v>43525</v>
      </c>
      <c r="L17" s="39" t="s">
        <v>31</v>
      </c>
      <c r="M17" s="18" t="s">
        <v>32</v>
      </c>
      <c r="N17" s="18" t="s">
        <v>32</v>
      </c>
    </row>
    <row r="18" s="1" customFormat="1" ht="50" customHeight="1" spans="1:14">
      <c r="A18" s="18">
        <v>11</v>
      </c>
      <c r="B18" s="18" t="s">
        <v>23</v>
      </c>
      <c r="C18" s="18" t="s">
        <v>37</v>
      </c>
      <c r="D18" s="19" t="s">
        <v>74</v>
      </c>
      <c r="E18" s="19" t="s">
        <v>75</v>
      </c>
      <c r="F18" s="19" t="s">
        <v>40</v>
      </c>
      <c r="G18" s="19" t="s">
        <v>76</v>
      </c>
      <c r="H18" s="19">
        <v>30.31</v>
      </c>
      <c r="I18" s="37" t="s">
        <v>29</v>
      </c>
      <c r="J18" s="20" t="s">
        <v>77</v>
      </c>
      <c r="K18" s="42">
        <v>43529</v>
      </c>
      <c r="L18" s="42">
        <v>43779</v>
      </c>
      <c r="M18" s="18" t="s">
        <v>32</v>
      </c>
      <c r="N18" s="18" t="s">
        <v>32</v>
      </c>
    </row>
    <row r="19" s="1" customFormat="1" ht="50" customHeight="1" spans="1:14">
      <c r="A19" s="18">
        <v>12</v>
      </c>
      <c r="B19" s="18" t="s">
        <v>23</v>
      </c>
      <c r="C19" s="18" t="s">
        <v>62</v>
      </c>
      <c r="D19" s="19" t="s">
        <v>78</v>
      </c>
      <c r="E19" s="19" t="s">
        <v>79</v>
      </c>
      <c r="F19" s="19" t="s">
        <v>65</v>
      </c>
      <c r="G19" s="19" t="s">
        <v>76</v>
      </c>
      <c r="H19" s="19">
        <v>82.28</v>
      </c>
      <c r="I19" s="37" t="s">
        <v>29</v>
      </c>
      <c r="J19" s="20" t="s">
        <v>80</v>
      </c>
      <c r="K19" s="42">
        <v>43529</v>
      </c>
      <c r="L19" s="42">
        <v>43779</v>
      </c>
      <c r="M19" s="18" t="s">
        <v>32</v>
      </c>
      <c r="N19" s="18" t="s">
        <v>32</v>
      </c>
    </row>
    <row r="20" s="1" customFormat="1" ht="50" customHeight="1" spans="1:14">
      <c r="A20" s="18">
        <v>13</v>
      </c>
      <c r="B20" s="18" t="s">
        <v>23</v>
      </c>
      <c r="C20" s="18" t="s">
        <v>46</v>
      </c>
      <c r="D20" s="19" t="s">
        <v>81</v>
      </c>
      <c r="E20" s="19" t="s">
        <v>82</v>
      </c>
      <c r="F20" s="19" t="s">
        <v>49</v>
      </c>
      <c r="G20" s="19" t="s">
        <v>76</v>
      </c>
      <c r="H20" s="27">
        <v>54.32</v>
      </c>
      <c r="I20" s="37" t="s">
        <v>29</v>
      </c>
      <c r="J20" s="20" t="s">
        <v>83</v>
      </c>
      <c r="K20" s="42">
        <v>43529</v>
      </c>
      <c r="L20" s="42">
        <v>43779</v>
      </c>
      <c r="M20" s="18" t="s">
        <v>32</v>
      </c>
      <c r="N20" s="18" t="s">
        <v>32</v>
      </c>
    </row>
    <row r="21" s="1" customFormat="1" ht="50" customHeight="1" spans="1:14">
      <c r="A21" s="18">
        <v>14</v>
      </c>
      <c r="B21" s="18" t="s">
        <v>23</v>
      </c>
      <c r="C21" s="18" t="s">
        <v>46</v>
      </c>
      <c r="D21" s="19" t="s">
        <v>84</v>
      </c>
      <c r="E21" s="19" t="s">
        <v>85</v>
      </c>
      <c r="F21" s="19" t="s">
        <v>49</v>
      </c>
      <c r="G21" s="19" t="s">
        <v>76</v>
      </c>
      <c r="H21" s="28"/>
      <c r="I21" s="37" t="s">
        <v>29</v>
      </c>
      <c r="J21" s="20" t="s">
        <v>86</v>
      </c>
      <c r="K21" s="42">
        <v>43529</v>
      </c>
      <c r="L21" s="42">
        <v>43779</v>
      </c>
      <c r="M21" s="18" t="s">
        <v>32</v>
      </c>
      <c r="N21" s="18" t="s">
        <v>32</v>
      </c>
    </row>
    <row r="22" s="1" customFormat="1" ht="50" customHeight="1" spans="1:14">
      <c r="A22" s="18">
        <v>15</v>
      </c>
      <c r="B22" s="18" t="s">
        <v>87</v>
      </c>
      <c r="C22" s="18" t="s">
        <v>88</v>
      </c>
      <c r="D22" s="19" t="s">
        <v>89</v>
      </c>
      <c r="E22" s="19" t="s">
        <v>90</v>
      </c>
      <c r="F22" s="19" t="s">
        <v>91</v>
      </c>
      <c r="G22" s="18" t="s">
        <v>92</v>
      </c>
      <c r="H22" s="21">
        <v>43.29</v>
      </c>
      <c r="I22" s="37" t="s">
        <v>29</v>
      </c>
      <c r="J22" s="19" t="s">
        <v>93</v>
      </c>
      <c r="K22" s="38">
        <v>43525</v>
      </c>
      <c r="L22" s="39" t="s">
        <v>31</v>
      </c>
      <c r="M22" s="18" t="s">
        <v>32</v>
      </c>
      <c r="N22" s="18" t="s">
        <v>32</v>
      </c>
    </row>
    <row r="23" s="1" customFormat="1" ht="50" customHeight="1" spans="1:14">
      <c r="A23" s="18">
        <v>16</v>
      </c>
      <c r="B23" s="18" t="s">
        <v>87</v>
      </c>
      <c r="C23" s="18" t="s">
        <v>94</v>
      </c>
      <c r="D23" s="18" t="s">
        <v>95</v>
      </c>
      <c r="E23" s="18" t="s">
        <v>96</v>
      </c>
      <c r="F23" s="18" t="s">
        <v>97</v>
      </c>
      <c r="G23" s="20" t="s">
        <v>98</v>
      </c>
      <c r="H23" s="21">
        <v>18.01</v>
      </c>
      <c r="I23" s="37" t="s">
        <v>29</v>
      </c>
      <c r="J23" s="20" t="s">
        <v>73</v>
      </c>
      <c r="K23" s="38">
        <v>43525</v>
      </c>
      <c r="L23" s="39" t="s">
        <v>31</v>
      </c>
      <c r="M23" s="18" t="s">
        <v>32</v>
      </c>
      <c r="N23" s="18" t="s">
        <v>32</v>
      </c>
    </row>
    <row r="24" s="1" customFormat="1" ht="50" customHeight="1" spans="1:14">
      <c r="A24" s="18">
        <v>17</v>
      </c>
      <c r="B24" s="18" t="s">
        <v>87</v>
      </c>
      <c r="C24" s="18" t="s">
        <v>94</v>
      </c>
      <c r="D24" s="18" t="s">
        <v>99</v>
      </c>
      <c r="E24" s="18" t="s">
        <v>100</v>
      </c>
      <c r="F24" s="18" t="s">
        <v>101</v>
      </c>
      <c r="G24" s="20" t="s">
        <v>102</v>
      </c>
      <c r="H24" s="21">
        <v>187.77</v>
      </c>
      <c r="I24" s="37" t="s">
        <v>29</v>
      </c>
      <c r="J24" s="20" t="s">
        <v>103</v>
      </c>
      <c r="K24" s="38">
        <v>43525</v>
      </c>
      <c r="L24" s="39" t="s">
        <v>31</v>
      </c>
      <c r="M24" s="18" t="s">
        <v>32</v>
      </c>
      <c r="N24" s="18" t="s">
        <v>32</v>
      </c>
    </row>
    <row r="25" s="1" customFormat="1" ht="50" customHeight="1" spans="1:14">
      <c r="A25" s="18">
        <v>18</v>
      </c>
      <c r="B25" s="18" t="s">
        <v>87</v>
      </c>
      <c r="C25" s="18" t="s">
        <v>104</v>
      </c>
      <c r="D25" s="19" t="s">
        <v>105</v>
      </c>
      <c r="E25" s="18" t="s">
        <v>106</v>
      </c>
      <c r="F25" s="19" t="s">
        <v>107</v>
      </c>
      <c r="G25" s="20" t="s">
        <v>108</v>
      </c>
      <c r="H25" s="21">
        <v>58.85</v>
      </c>
      <c r="I25" s="37" t="s">
        <v>29</v>
      </c>
      <c r="J25" s="19" t="s">
        <v>109</v>
      </c>
      <c r="K25" s="38">
        <v>43525</v>
      </c>
      <c r="L25" s="39" t="s">
        <v>31</v>
      </c>
      <c r="M25" s="18" t="s">
        <v>32</v>
      </c>
      <c r="N25" s="18" t="s">
        <v>32</v>
      </c>
    </row>
    <row r="26" s="1" customFormat="1" ht="50" customHeight="1" spans="1:14">
      <c r="A26" s="18">
        <v>19</v>
      </c>
      <c r="B26" s="18" t="s">
        <v>87</v>
      </c>
      <c r="C26" s="18" t="s">
        <v>110</v>
      </c>
      <c r="D26" s="19" t="s">
        <v>111</v>
      </c>
      <c r="E26" s="18" t="s">
        <v>112</v>
      </c>
      <c r="F26" s="18" t="s">
        <v>113</v>
      </c>
      <c r="G26" s="20" t="s">
        <v>114</v>
      </c>
      <c r="H26" s="21">
        <v>29.76</v>
      </c>
      <c r="I26" s="37" t="s">
        <v>29</v>
      </c>
      <c r="J26" s="20" t="s">
        <v>115</v>
      </c>
      <c r="K26" s="38">
        <v>43525</v>
      </c>
      <c r="L26" s="39" t="s">
        <v>31</v>
      </c>
      <c r="M26" s="18" t="s">
        <v>32</v>
      </c>
      <c r="N26" s="18" t="s">
        <v>32</v>
      </c>
    </row>
    <row r="27" s="1" customFormat="1" ht="50" customHeight="1" spans="1:14">
      <c r="A27" s="18">
        <v>20</v>
      </c>
      <c r="B27" s="18" t="s">
        <v>87</v>
      </c>
      <c r="C27" s="18" t="s">
        <v>104</v>
      </c>
      <c r="D27" s="19" t="s">
        <v>116</v>
      </c>
      <c r="E27" s="22" t="s">
        <v>117</v>
      </c>
      <c r="F27" s="19" t="s">
        <v>107</v>
      </c>
      <c r="G27" s="27" t="s">
        <v>118</v>
      </c>
      <c r="H27" s="23">
        <v>18.91</v>
      </c>
      <c r="I27" s="37" t="s">
        <v>29</v>
      </c>
      <c r="J27" s="20" t="s">
        <v>36</v>
      </c>
      <c r="K27" s="38">
        <v>43525</v>
      </c>
      <c r="L27" s="39" t="s">
        <v>31</v>
      </c>
      <c r="M27" s="18" t="s">
        <v>32</v>
      </c>
      <c r="N27" s="18" t="s">
        <v>32</v>
      </c>
    </row>
    <row r="28" s="1" customFormat="1" ht="50" customHeight="1" spans="1:14">
      <c r="A28" s="18">
        <v>21</v>
      </c>
      <c r="B28" s="18" t="s">
        <v>87</v>
      </c>
      <c r="C28" s="18" t="s">
        <v>119</v>
      </c>
      <c r="D28" s="19" t="s">
        <v>120</v>
      </c>
      <c r="E28" s="25"/>
      <c r="F28" s="19" t="s">
        <v>121</v>
      </c>
      <c r="G28" s="28"/>
      <c r="H28" s="26"/>
      <c r="I28" s="37" t="s">
        <v>29</v>
      </c>
      <c r="J28" s="20" t="s">
        <v>36</v>
      </c>
      <c r="K28" s="38">
        <v>43525</v>
      </c>
      <c r="L28" s="39" t="s">
        <v>31</v>
      </c>
      <c r="M28" s="18" t="s">
        <v>32</v>
      </c>
      <c r="N28" s="18" t="s">
        <v>32</v>
      </c>
    </row>
    <row r="29" s="1" customFormat="1" ht="50" customHeight="1" spans="1:14">
      <c r="A29" s="18">
        <v>22</v>
      </c>
      <c r="B29" s="18" t="s">
        <v>87</v>
      </c>
      <c r="C29" s="18" t="s">
        <v>122</v>
      </c>
      <c r="D29" s="19" t="s">
        <v>123</v>
      </c>
      <c r="E29" s="18" t="s">
        <v>124</v>
      </c>
      <c r="F29" s="19" t="s">
        <v>125</v>
      </c>
      <c r="G29" s="19" t="s">
        <v>41</v>
      </c>
      <c r="H29" s="21">
        <v>17.06</v>
      </c>
      <c r="I29" s="37" t="s">
        <v>29</v>
      </c>
      <c r="J29" s="20" t="s">
        <v>126</v>
      </c>
      <c r="K29" s="38">
        <v>43525</v>
      </c>
      <c r="L29" s="39" t="s">
        <v>31</v>
      </c>
      <c r="M29" s="18" t="s">
        <v>32</v>
      </c>
      <c r="N29" s="18" t="s">
        <v>32</v>
      </c>
    </row>
    <row r="30" s="1" customFormat="1" ht="50" customHeight="1" spans="1:14">
      <c r="A30" s="18">
        <v>23</v>
      </c>
      <c r="B30" s="18" t="s">
        <v>87</v>
      </c>
      <c r="C30" s="18" t="s">
        <v>88</v>
      </c>
      <c r="D30" s="19" t="s">
        <v>127</v>
      </c>
      <c r="E30" s="22" t="s">
        <v>128</v>
      </c>
      <c r="F30" s="19" t="s">
        <v>129</v>
      </c>
      <c r="G30" s="27" t="s">
        <v>130</v>
      </c>
      <c r="H30" s="23">
        <v>12.5</v>
      </c>
      <c r="I30" s="37" t="s">
        <v>29</v>
      </c>
      <c r="J30" s="20" t="s">
        <v>131</v>
      </c>
      <c r="K30" s="38">
        <v>43525</v>
      </c>
      <c r="L30" s="39" t="s">
        <v>31</v>
      </c>
      <c r="M30" s="18" t="s">
        <v>32</v>
      </c>
      <c r="N30" s="18" t="s">
        <v>32</v>
      </c>
    </row>
    <row r="31" s="1" customFormat="1" ht="50" customHeight="1" spans="1:14">
      <c r="A31" s="18">
        <v>24</v>
      </c>
      <c r="B31" s="18" t="s">
        <v>87</v>
      </c>
      <c r="C31" s="18" t="s">
        <v>132</v>
      </c>
      <c r="D31" s="19" t="s">
        <v>133</v>
      </c>
      <c r="E31" s="25"/>
      <c r="F31" s="19" t="s">
        <v>134</v>
      </c>
      <c r="G31" s="28"/>
      <c r="H31" s="26"/>
      <c r="I31" s="37" t="s">
        <v>29</v>
      </c>
      <c r="J31" s="20" t="s">
        <v>131</v>
      </c>
      <c r="K31" s="38">
        <v>43525</v>
      </c>
      <c r="L31" s="39" t="s">
        <v>31</v>
      </c>
      <c r="M31" s="18" t="s">
        <v>32</v>
      </c>
      <c r="N31" s="18" t="s">
        <v>32</v>
      </c>
    </row>
    <row r="32" s="1" customFormat="1" ht="50" customHeight="1" spans="1:14">
      <c r="A32" s="18">
        <v>25</v>
      </c>
      <c r="B32" s="18" t="s">
        <v>87</v>
      </c>
      <c r="C32" s="18" t="s">
        <v>135</v>
      </c>
      <c r="D32" s="19" t="s">
        <v>136</v>
      </c>
      <c r="E32" s="18" t="s">
        <v>137</v>
      </c>
      <c r="F32" s="19" t="s">
        <v>138</v>
      </c>
      <c r="G32" s="18" t="s">
        <v>41</v>
      </c>
      <c r="H32" s="21">
        <v>10.24</v>
      </c>
      <c r="I32" s="37" t="s">
        <v>29</v>
      </c>
      <c r="J32" s="20" t="s">
        <v>139</v>
      </c>
      <c r="K32" s="38">
        <v>43525</v>
      </c>
      <c r="L32" s="39" t="s">
        <v>31</v>
      </c>
      <c r="M32" s="18" t="s">
        <v>32</v>
      </c>
      <c r="N32" s="18" t="s">
        <v>32</v>
      </c>
    </row>
    <row r="33" s="1" customFormat="1" ht="50" customHeight="1" spans="1:14">
      <c r="A33" s="18">
        <v>26</v>
      </c>
      <c r="B33" s="18" t="s">
        <v>87</v>
      </c>
      <c r="C33" s="18" t="s">
        <v>140</v>
      </c>
      <c r="D33" s="19" t="s">
        <v>141</v>
      </c>
      <c r="E33" s="18" t="s">
        <v>26</v>
      </c>
      <c r="F33" s="20" t="s">
        <v>142</v>
      </c>
      <c r="G33" s="20" t="s">
        <v>143</v>
      </c>
      <c r="H33" s="21">
        <v>19.48</v>
      </c>
      <c r="I33" s="37" t="s">
        <v>29</v>
      </c>
      <c r="J33" s="18" t="s">
        <v>144</v>
      </c>
      <c r="K33" s="38">
        <v>43525</v>
      </c>
      <c r="L33" s="39" t="s">
        <v>31</v>
      </c>
      <c r="M33" s="18" t="s">
        <v>32</v>
      </c>
      <c r="N33" s="18" t="s">
        <v>32</v>
      </c>
    </row>
    <row r="34" s="1" customFormat="1" ht="50" customHeight="1" spans="1:14">
      <c r="A34" s="18">
        <v>27</v>
      </c>
      <c r="B34" s="18" t="s">
        <v>87</v>
      </c>
      <c r="C34" s="18" t="s">
        <v>145</v>
      </c>
      <c r="D34" s="19" t="s">
        <v>146</v>
      </c>
      <c r="E34" s="29" t="s">
        <v>147</v>
      </c>
      <c r="F34" s="29" t="s">
        <v>148</v>
      </c>
      <c r="G34" s="18" t="s">
        <v>149</v>
      </c>
      <c r="H34" s="21">
        <v>171.3</v>
      </c>
      <c r="I34" s="37" t="s">
        <v>29</v>
      </c>
      <c r="J34" s="43" t="s">
        <v>150</v>
      </c>
      <c r="K34" s="38">
        <v>43525</v>
      </c>
      <c r="L34" s="39" t="s">
        <v>31</v>
      </c>
      <c r="M34" s="18" t="s">
        <v>32</v>
      </c>
      <c r="N34" s="18" t="s">
        <v>32</v>
      </c>
    </row>
    <row r="35" s="1" customFormat="1" ht="50" customHeight="1" spans="1:14">
      <c r="A35" s="18">
        <v>28</v>
      </c>
      <c r="B35" s="18" t="s">
        <v>87</v>
      </c>
      <c r="C35" s="18" t="s">
        <v>122</v>
      </c>
      <c r="D35" s="19" t="s">
        <v>151</v>
      </c>
      <c r="E35" s="18" t="s">
        <v>152</v>
      </c>
      <c r="F35" s="20" t="s">
        <v>125</v>
      </c>
      <c r="G35" s="18" t="s">
        <v>153</v>
      </c>
      <c r="H35" s="21">
        <v>10.87</v>
      </c>
      <c r="I35" s="37" t="s">
        <v>29</v>
      </c>
      <c r="J35" s="20" t="s">
        <v>154</v>
      </c>
      <c r="K35" s="38">
        <v>43525</v>
      </c>
      <c r="L35" s="39" t="s">
        <v>31</v>
      </c>
      <c r="M35" s="18" t="s">
        <v>32</v>
      </c>
      <c r="N35" s="18" t="s">
        <v>32</v>
      </c>
    </row>
    <row r="36" s="1" customFormat="1" ht="50" customHeight="1" spans="1:14">
      <c r="A36" s="18">
        <v>29</v>
      </c>
      <c r="B36" s="18" t="s">
        <v>87</v>
      </c>
      <c r="C36" s="18" t="s">
        <v>122</v>
      </c>
      <c r="D36" s="19" t="s">
        <v>155</v>
      </c>
      <c r="E36" s="19" t="s">
        <v>156</v>
      </c>
      <c r="F36" s="19" t="s">
        <v>125</v>
      </c>
      <c r="G36" s="19" t="s">
        <v>157</v>
      </c>
      <c r="H36" s="21">
        <v>32.43</v>
      </c>
      <c r="I36" s="37" t="s">
        <v>29</v>
      </c>
      <c r="J36" s="19" t="s">
        <v>158</v>
      </c>
      <c r="K36" s="42">
        <v>43525</v>
      </c>
      <c r="L36" s="39" t="s">
        <v>31</v>
      </c>
      <c r="M36" s="18" t="s">
        <v>32</v>
      </c>
      <c r="N36" s="18" t="s">
        <v>32</v>
      </c>
    </row>
    <row r="37" s="1" customFormat="1" ht="50" customHeight="1" spans="1:14">
      <c r="A37" s="18">
        <v>30</v>
      </c>
      <c r="B37" s="18" t="s">
        <v>87</v>
      </c>
      <c r="C37" s="18" t="s">
        <v>122</v>
      </c>
      <c r="D37" s="19" t="s">
        <v>159</v>
      </c>
      <c r="E37" s="19" t="s">
        <v>156</v>
      </c>
      <c r="F37" s="19" t="s">
        <v>125</v>
      </c>
      <c r="G37" s="19" t="s">
        <v>28</v>
      </c>
      <c r="H37" s="21">
        <v>27</v>
      </c>
      <c r="I37" s="37" t="s">
        <v>29</v>
      </c>
      <c r="J37" s="19" t="s">
        <v>160</v>
      </c>
      <c r="K37" s="42">
        <v>43525</v>
      </c>
      <c r="L37" s="39" t="s">
        <v>31</v>
      </c>
      <c r="M37" s="18" t="s">
        <v>32</v>
      </c>
      <c r="N37" s="18" t="s">
        <v>32</v>
      </c>
    </row>
    <row r="38" s="1" customFormat="1" ht="50" customHeight="1" spans="1:14">
      <c r="A38" s="18">
        <v>31</v>
      </c>
      <c r="B38" s="18" t="s">
        <v>87</v>
      </c>
      <c r="C38" s="18" t="s">
        <v>94</v>
      </c>
      <c r="D38" s="19" t="s">
        <v>161</v>
      </c>
      <c r="E38" s="19" t="s">
        <v>162</v>
      </c>
      <c r="F38" s="19" t="s">
        <v>163</v>
      </c>
      <c r="G38" s="19" t="s">
        <v>164</v>
      </c>
      <c r="H38" s="19">
        <v>55.4867</v>
      </c>
      <c r="I38" s="37" t="s">
        <v>29</v>
      </c>
      <c r="J38" s="43" t="s">
        <v>165</v>
      </c>
      <c r="K38" s="38">
        <v>43525</v>
      </c>
      <c r="L38" s="39" t="s">
        <v>31</v>
      </c>
      <c r="M38" s="18" t="s">
        <v>32</v>
      </c>
      <c r="N38" s="18" t="s">
        <v>32</v>
      </c>
    </row>
    <row r="39" s="1" customFormat="1" ht="50" customHeight="1" spans="1:14">
      <c r="A39" s="18">
        <v>32</v>
      </c>
      <c r="B39" s="18" t="s">
        <v>87</v>
      </c>
      <c r="C39" s="18" t="s">
        <v>145</v>
      </c>
      <c r="D39" s="19" t="s">
        <v>166</v>
      </c>
      <c r="E39" s="19" t="s">
        <v>167</v>
      </c>
      <c r="F39" s="19" t="s">
        <v>148</v>
      </c>
      <c r="G39" s="19" t="s">
        <v>164</v>
      </c>
      <c r="H39" s="19">
        <v>127.1554</v>
      </c>
      <c r="I39" s="37" t="s">
        <v>29</v>
      </c>
      <c r="J39" s="43" t="s">
        <v>168</v>
      </c>
      <c r="K39" s="38">
        <v>43525</v>
      </c>
      <c r="L39" s="39" t="s">
        <v>31</v>
      </c>
      <c r="M39" s="18" t="s">
        <v>32</v>
      </c>
      <c r="N39" s="18" t="s">
        <v>32</v>
      </c>
    </row>
    <row r="40" s="1" customFormat="1" ht="50" customHeight="1" spans="1:14">
      <c r="A40" s="18">
        <v>33</v>
      </c>
      <c r="B40" s="18" t="s">
        <v>87</v>
      </c>
      <c r="C40" s="18" t="s">
        <v>122</v>
      </c>
      <c r="D40" s="19" t="s">
        <v>169</v>
      </c>
      <c r="E40" s="19" t="s">
        <v>170</v>
      </c>
      <c r="F40" s="19" t="s">
        <v>125</v>
      </c>
      <c r="G40" s="19" t="s">
        <v>164</v>
      </c>
      <c r="H40" s="19">
        <v>28.8442</v>
      </c>
      <c r="I40" s="37" t="s">
        <v>29</v>
      </c>
      <c r="J40" s="19" t="s">
        <v>171</v>
      </c>
      <c r="K40" s="38">
        <v>43525</v>
      </c>
      <c r="L40" s="39" t="s">
        <v>31</v>
      </c>
      <c r="M40" s="18" t="s">
        <v>32</v>
      </c>
      <c r="N40" s="18" t="s">
        <v>32</v>
      </c>
    </row>
    <row r="41" s="1" customFormat="1" ht="50" customHeight="1" spans="1:14">
      <c r="A41" s="18">
        <v>34</v>
      </c>
      <c r="B41" s="18" t="s">
        <v>87</v>
      </c>
      <c r="C41" s="18" t="s">
        <v>110</v>
      </c>
      <c r="D41" s="19" t="s">
        <v>172</v>
      </c>
      <c r="E41" s="19" t="s">
        <v>173</v>
      </c>
      <c r="F41" s="19" t="s">
        <v>113</v>
      </c>
      <c r="G41" s="19" t="s">
        <v>28</v>
      </c>
      <c r="H41" s="21">
        <v>182.73</v>
      </c>
      <c r="I41" s="37" t="s">
        <v>29</v>
      </c>
      <c r="J41" s="43" t="s">
        <v>174</v>
      </c>
      <c r="K41" s="42">
        <v>43525</v>
      </c>
      <c r="L41" s="42">
        <v>43709</v>
      </c>
      <c r="M41" s="18" t="s">
        <v>32</v>
      </c>
      <c r="N41" s="18" t="s">
        <v>32</v>
      </c>
    </row>
    <row r="42" s="1" customFormat="1" ht="50" customHeight="1" spans="1:14">
      <c r="A42" s="18">
        <v>35</v>
      </c>
      <c r="B42" s="18" t="s">
        <v>175</v>
      </c>
      <c r="C42" s="18" t="s">
        <v>176</v>
      </c>
      <c r="D42" s="19" t="s">
        <v>177</v>
      </c>
      <c r="E42" s="19" t="s">
        <v>178</v>
      </c>
      <c r="F42" s="19" t="s">
        <v>176</v>
      </c>
      <c r="G42" s="19" t="s">
        <v>179</v>
      </c>
      <c r="H42" s="30">
        <v>167.33</v>
      </c>
      <c r="I42" s="37" t="s">
        <v>29</v>
      </c>
      <c r="J42" s="44" t="s">
        <v>180</v>
      </c>
      <c r="K42" s="45">
        <v>43525</v>
      </c>
      <c r="L42" s="45">
        <v>43709</v>
      </c>
      <c r="M42" s="18" t="s">
        <v>32</v>
      </c>
      <c r="N42" s="18" t="s">
        <v>32</v>
      </c>
    </row>
    <row r="43" s="1" customFormat="1" ht="50" customHeight="1" spans="1:14">
      <c r="A43" s="18">
        <v>36</v>
      </c>
      <c r="B43" s="18" t="s">
        <v>181</v>
      </c>
      <c r="C43" s="18" t="s">
        <v>182</v>
      </c>
      <c r="D43" s="19" t="s">
        <v>183</v>
      </c>
      <c r="E43" s="19" t="s">
        <v>184</v>
      </c>
      <c r="F43" s="19" t="s">
        <v>182</v>
      </c>
      <c r="G43" s="19" t="s">
        <v>185</v>
      </c>
      <c r="H43" s="30">
        <v>183.7</v>
      </c>
      <c r="I43" s="37" t="s">
        <v>29</v>
      </c>
      <c r="J43" s="43" t="s">
        <v>186</v>
      </c>
      <c r="K43" s="45">
        <v>43525</v>
      </c>
      <c r="L43" s="45">
        <v>43709</v>
      </c>
      <c r="M43" s="18" t="s">
        <v>32</v>
      </c>
      <c r="N43" s="18" t="s">
        <v>32</v>
      </c>
    </row>
    <row r="44" s="1" customFormat="1" ht="50" customHeight="1" spans="1:14">
      <c r="A44" s="18">
        <v>37</v>
      </c>
      <c r="B44" s="18" t="s">
        <v>87</v>
      </c>
      <c r="C44" s="18" t="s">
        <v>94</v>
      </c>
      <c r="D44" s="19" t="s">
        <v>187</v>
      </c>
      <c r="E44" s="19" t="s">
        <v>79</v>
      </c>
      <c r="F44" s="19" t="s">
        <v>163</v>
      </c>
      <c r="G44" s="19" t="s">
        <v>76</v>
      </c>
      <c r="H44" s="19">
        <v>83.68</v>
      </c>
      <c r="I44" s="37" t="s">
        <v>29</v>
      </c>
      <c r="J44" s="20" t="s">
        <v>188</v>
      </c>
      <c r="K44" s="42">
        <v>43529</v>
      </c>
      <c r="L44" s="42">
        <v>43779</v>
      </c>
      <c r="M44" s="18" t="s">
        <v>32</v>
      </c>
      <c r="N44" s="18" t="s">
        <v>32</v>
      </c>
    </row>
    <row r="45" s="1" customFormat="1" ht="50" customHeight="1" spans="1:14">
      <c r="A45" s="18">
        <v>38</v>
      </c>
      <c r="B45" s="18" t="s">
        <v>87</v>
      </c>
      <c r="C45" s="18" t="s">
        <v>88</v>
      </c>
      <c r="D45" s="19" t="s">
        <v>189</v>
      </c>
      <c r="E45" s="19" t="s">
        <v>190</v>
      </c>
      <c r="F45" s="19" t="s">
        <v>129</v>
      </c>
      <c r="G45" s="19" t="s">
        <v>76</v>
      </c>
      <c r="H45" s="27">
        <v>64.54</v>
      </c>
      <c r="I45" s="37" t="s">
        <v>29</v>
      </c>
      <c r="J45" s="20" t="s">
        <v>80</v>
      </c>
      <c r="K45" s="42">
        <v>43529</v>
      </c>
      <c r="L45" s="42">
        <v>43779</v>
      </c>
      <c r="M45" s="18" t="s">
        <v>32</v>
      </c>
      <c r="N45" s="18" t="s">
        <v>32</v>
      </c>
    </row>
    <row r="46" s="1" customFormat="1" ht="50" customHeight="1" spans="1:14">
      <c r="A46" s="18">
        <v>39</v>
      </c>
      <c r="B46" s="18" t="s">
        <v>87</v>
      </c>
      <c r="C46" s="18" t="s">
        <v>122</v>
      </c>
      <c r="D46" s="19" t="s">
        <v>191</v>
      </c>
      <c r="E46" s="19" t="s">
        <v>192</v>
      </c>
      <c r="F46" s="19" t="s">
        <v>125</v>
      </c>
      <c r="G46" s="19" t="s">
        <v>76</v>
      </c>
      <c r="H46" s="28"/>
      <c r="I46" s="37" t="s">
        <v>29</v>
      </c>
      <c r="J46" s="20" t="s">
        <v>193</v>
      </c>
      <c r="K46" s="42">
        <v>43529</v>
      </c>
      <c r="L46" s="42">
        <v>43779</v>
      </c>
      <c r="M46" s="18" t="s">
        <v>32</v>
      </c>
      <c r="N46" s="18" t="s">
        <v>32</v>
      </c>
    </row>
    <row r="47" s="1" customFormat="1" ht="50" customHeight="1" spans="1:14">
      <c r="A47" s="18">
        <v>40</v>
      </c>
      <c r="B47" s="18" t="s">
        <v>181</v>
      </c>
      <c r="C47" s="18" t="s">
        <v>194</v>
      </c>
      <c r="D47" s="19" t="s">
        <v>195</v>
      </c>
      <c r="E47" s="27" t="s">
        <v>196</v>
      </c>
      <c r="F47" s="19" t="s">
        <v>197</v>
      </c>
      <c r="G47" s="27" t="s">
        <v>164</v>
      </c>
      <c r="H47" s="27">
        <v>114.8032</v>
      </c>
      <c r="I47" s="37" t="s">
        <v>29</v>
      </c>
      <c r="J47" s="43" t="s">
        <v>198</v>
      </c>
      <c r="K47" s="38">
        <v>43525</v>
      </c>
      <c r="L47" s="39" t="s">
        <v>31</v>
      </c>
      <c r="M47" s="18" t="s">
        <v>32</v>
      </c>
      <c r="N47" s="18" t="s">
        <v>32</v>
      </c>
    </row>
    <row r="48" s="1" customFormat="1" ht="50" customHeight="1" spans="1:14">
      <c r="A48" s="18">
        <v>41</v>
      </c>
      <c r="B48" s="18" t="s">
        <v>181</v>
      </c>
      <c r="C48" s="18" t="s">
        <v>182</v>
      </c>
      <c r="D48" s="19" t="s">
        <v>199</v>
      </c>
      <c r="E48" s="31"/>
      <c r="F48" s="19" t="s">
        <v>200</v>
      </c>
      <c r="G48" s="31"/>
      <c r="H48" s="31"/>
      <c r="I48" s="37" t="s">
        <v>29</v>
      </c>
      <c r="J48" s="43" t="s">
        <v>198</v>
      </c>
      <c r="K48" s="38">
        <v>43525</v>
      </c>
      <c r="L48" s="39" t="s">
        <v>31</v>
      </c>
      <c r="M48" s="18" t="s">
        <v>32</v>
      </c>
      <c r="N48" s="18" t="s">
        <v>32</v>
      </c>
    </row>
    <row r="49" s="1" customFormat="1" ht="50" customHeight="1" spans="1:14">
      <c r="A49" s="18">
        <v>42</v>
      </c>
      <c r="B49" s="18" t="s">
        <v>23</v>
      </c>
      <c r="C49" s="18" t="s">
        <v>43</v>
      </c>
      <c r="D49" s="19" t="s">
        <v>201</v>
      </c>
      <c r="E49" s="28"/>
      <c r="F49" s="19" t="s">
        <v>45</v>
      </c>
      <c r="G49" s="28"/>
      <c r="H49" s="28"/>
      <c r="I49" s="37" t="s">
        <v>29</v>
      </c>
      <c r="J49" s="43" t="s">
        <v>198</v>
      </c>
      <c r="K49" s="38">
        <v>43525</v>
      </c>
      <c r="L49" s="39" t="s">
        <v>31</v>
      </c>
      <c r="M49" s="18" t="s">
        <v>32</v>
      </c>
      <c r="N49" s="18" t="s">
        <v>32</v>
      </c>
    </row>
    <row r="50" s="1" customFormat="1" ht="50" customHeight="1" spans="1:14">
      <c r="A50" s="18">
        <v>43</v>
      </c>
      <c r="B50" s="18" t="s">
        <v>181</v>
      </c>
      <c r="C50" s="18" t="s">
        <v>202</v>
      </c>
      <c r="D50" s="19" t="s">
        <v>203</v>
      </c>
      <c r="E50" s="19" t="s">
        <v>204</v>
      </c>
      <c r="F50" s="19" t="s">
        <v>205</v>
      </c>
      <c r="G50" s="32" t="s">
        <v>206</v>
      </c>
      <c r="H50" s="21">
        <v>31.52</v>
      </c>
      <c r="I50" s="37" t="s">
        <v>29</v>
      </c>
      <c r="J50" s="19" t="s">
        <v>207</v>
      </c>
      <c r="K50" s="38">
        <v>43525</v>
      </c>
      <c r="L50" s="39" t="s">
        <v>31</v>
      </c>
      <c r="M50" s="18" t="s">
        <v>32</v>
      </c>
      <c r="N50" s="18" t="s">
        <v>32</v>
      </c>
    </row>
    <row r="51" s="1" customFormat="1" ht="50" customHeight="1" spans="1:14">
      <c r="A51" s="18">
        <v>44</v>
      </c>
      <c r="B51" s="18" t="s">
        <v>181</v>
      </c>
      <c r="C51" s="18" t="s">
        <v>208</v>
      </c>
      <c r="D51" s="19" t="s">
        <v>209</v>
      </c>
      <c r="E51" s="19" t="s">
        <v>210</v>
      </c>
      <c r="F51" s="19" t="s">
        <v>211</v>
      </c>
      <c r="G51" s="32" t="s">
        <v>206</v>
      </c>
      <c r="H51" s="21">
        <v>10.72</v>
      </c>
      <c r="I51" s="37" t="s">
        <v>29</v>
      </c>
      <c r="J51" s="19" t="s">
        <v>212</v>
      </c>
      <c r="K51" s="38">
        <v>43525</v>
      </c>
      <c r="L51" s="39" t="s">
        <v>31</v>
      </c>
      <c r="M51" s="18" t="s">
        <v>32</v>
      </c>
      <c r="N51" s="18" t="s">
        <v>32</v>
      </c>
    </row>
    <row r="52" s="1" customFormat="1" ht="50" customHeight="1" spans="1:14">
      <c r="A52" s="18">
        <v>45</v>
      </c>
      <c r="B52" s="18" t="s">
        <v>181</v>
      </c>
      <c r="C52" s="18" t="s">
        <v>213</v>
      </c>
      <c r="D52" s="19" t="s">
        <v>214</v>
      </c>
      <c r="E52" s="18" t="s">
        <v>156</v>
      </c>
      <c r="F52" s="19" t="s">
        <v>215</v>
      </c>
      <c r="G52" s="20" t="s">
        <v>216</v>
      </c>
      <c r="H52" s="21">
        <v>39.26</v>
      </c>
      <c r="I52" s="37" t="s">
        <v>29</v>
      </c>
      <c r="J52" s="19" t="s">
        <v>217</v>
      </c>
      <c r="K52" s="38">
        <v>43525</v>
      </c>
      <c r="L52" s="39" t="s">
        <v>31</v>
      </c>
      <c r="M52" s="18" t="s">
        <v>32</v>
      </c>
      <c r="N52" s="18" t="s">
        <v>32</v>
      </c>
    </row>
    <row r="53" s="1" customFormat="1" ht="50" customHeight="1" spans="1:14">
      <c r="A53" s="18">
        <v>46</v>
      </c>
      <c r="B53" s="18" t="s">
        <v>181</v>
      </c>
      <c r="C53" s="18" t="s">
        <v>213</v>
      </c>
      <c r="D53" s="19" t="s">
        <v>218</v>
      </c>
      <c r="E53" s="22" t="s">
        <v>219</v>
      </c>
      <c r="F53" s="19" t="s">
        <v>220</v>
      </c>
      <c r="G53" s="33" t="s">
        <v>206</v>
      </c>
      <c r="H53" s="23">
        <v>48.77</v>
      </c>
      <c r="I53" s="37" t="s">
        <v>29</v>
      </c>
      <c r="J53" s="19" t="s">
        <v>221</v>
      </c>
      <c r="K53" s="38">
        <v>43525</v>
      </c>
      <c r="L53" s="39" t="s">
        <v>31</v>
      </c>
      <c r="M53" s="18" t="s">
        <v>32</v>
      </c>
      <c r="N53" s="18" t="s">
        <v>32</v>
      </c>
    </row>
    <row r="54" s="1" customFormat="1" ht="50" customHeight="1" spans="1:14">
      <c r="A54" s="18">
        <v>47</v>
      </c>
      <c r="B54" s="18" t="s">
        <v>181</v>
      </c>
      <c r="C54" s="18" t="s">
        <v>208</v>
      </c>
      <c r="D54" s="19" t="s">
        <v>222</v>
      </c>
      <c r="E54" s="25"/>
      <c r="F54" s="19" t="s">
        <v>208</v>
      </c>
      <c r="G54" s="34"/>
      <c r="H54" s="26"/>
      <c r="I54" s="37" t="s">
        <v>29</v>
      </c>
      <c r="J54" s="19" t="s">
        <v>221</v>
      </c>
      <c r="K54" s="38">
        <v>43525</v>
      </c>
      <c r="L54" s="39" t="s">
        <v>31</v>
      </c>
      <c r="M54" s="18" t="s">
        <v>32</v>
      </c>
      <c r="N54" s="18" t="s">
        <v>32</v>
      </c>
    </row>
    <row r="55" s="1" customFormat="1" ht="50" customHeight="1" spans="1:14">
      <c r="A55" s="18">
        <v>48</v>
      </c>
      <c r="B55" s="18" t="s">
        <v>181</v>
      </c>
      <c r="C55" s="18" t="s">
        <v>202</v>
      </c>
      <c r="D55" s="19" t="s">
        <v>223</v>
      </c>
      <c r="E55" s="19" t="s">
        <v>224</v>
      </c>
      <c r="F55" s="19" t="s">
        <v>205</v>
      </c>
      <c r="G55" s="18" t="s">
        <v>28</v>
      </c>
      <c r="H55" s="21">
        <v>88</v>
      </c>
      <c r="I55" s="37" t="s">
        <v>29</v>
      </c>
      <c r="J55" s="19" t="s">
        <v>188</v>
      </c>
      <c r="K55" s="38">
        <v>43525</v>
      </c>
      <c r="L55" s="39" t="s">
        <v>31</v>
      </c>
      <c r="M55" s="18" t="s">
        <v>32</v>
      </c>
      <c r="N55" s="18" t="s">
        <v>32</v>
      </c>
    </row>
    <row r="56" s="1" customFormat="1" ht="50" customHeight="1" spans="1:14">
      <c r="A56" s="18">
        <v>49</v>
      </c>
      <c r="B56" s="18" t="s">
        <v>181</v>
      </c>
      <c r="C56" s="18" t="s">
        <v>213</v>
      </c>
      <c r="D56" s="19" t="s">
        <v>225</v>
      </c>
      <c r="E56" s="22" t="s">
        <v>26</v>
      </c>
      <c r="F56" s="19" t="s">
        <v>226</v>
      </c>
      <c r="G56" s="27" t="s">
        <v>143</v>
      </c>
      <c r="H56" s="23">
        <v>19.7</v>
      </c>
      <c r="I56" s="37" t="s">
        <v>29</v>
      </c>
      <c r="J56" s="20" t="s">
        <v>227</v>
      </c>
      <c r="K56" s="38">
        <v>43525</v>
      </c>
      <c r="L56" s="39" t="s">
        <v>31</v>
      </c>
      <c r="M56" s="18" t="s">
        <v>32</v>
      </c>
      <c r="N56" s="18" t="s">
        <v>32</v>
      </c>
    </row>
    <row r="57" s="1" customFormat="1" ht="50" customHeight="1" spans="1:14">
      <c r="A57" s="18">
        <v>50</v>
      </c>
      <c r="B57" s="18" t="s">
        <v>181</v>
      </c>
      <c r="C57" s="18" t="s">
        <v>228</v>
      </c>
      <c r="D57" s="19" t="s">
        <v>229</v>
      </c>
      <c r="E57" s="25"/>
      <c r="F57" s="19" t="s">
        <v>230</v>
      </c>
      <c r="G57" s="28"/>
      <c r="H57" s="26"/>
      <c r="I57" s="37" t="s">
        <v>29</v>
      </c>
      <c r="J57" s="20" t="s">
        <v>227</v>
      </c>
      <c r="K57" s="38">
        <v>43525</v>
      </c>
      <c r="L57" s="39" t="s">
        <v>31</v>
      </c>
      <c r="M57" s="18" t="s">
        <v>32</v>
      </c>
      <c r="N57" s="18" t="s">
        <v>32</v>
      </c>
    </row>
    <row r="58" s="1" customFormat="1" ht="50" customHeight="1" spans="1:14">
      <c r="A58" s="18">
        <v>51</v>
      </c>
      <c r="B58" s="18" t="s">
        <v>181</v>
      </c>
      <c r="C58" s="18" t="s">
        <v>231</v>
      </c>
      <c r="D58" s="19" t="s">
        <v>232</v>
      </c>
      <c r="E58" s="18" t="s">
        <v>124</v>
      </c>
      <c r="F58" s="20" t="s">
        <v>231</v>
      </c>
      <c r="G58" s="18" t="s">
        <v>233</v>
      </c>
      <c r="H58" s="21">
        <v>17.89</v>
      </c>
      <c r="I58" s="37" t="s">
        <v>29</v>
      </c>
      <c r="J58" s="20" t="s">
        <v>234</v>
      </c>
      <c r="K58" s="38">
        <v>43525</v>
      </c>
      <c r="L58" s="39" t="s">
        <v>31</v>
      </c>
      <c r="M58" s="18" t="s">
        <v>32</v>
      </c>
      <c r="N58" s="18" t="s">
        <v>32</v>
      </c>
    </row>
    <row r="59" s="1" customFormat="1" ht="50" customHeight="1" spans="1:14">
      <c r="A59" s="18">
        <v>52</v>
      </c>
      <c r="B59" s="18" t="s">
        <v>181</v>
      </c>
      <c r="C59" s="18" t="s">
        <v>235</v>
      </c>
      <c r="D59" s="19" t="s">
        <v>236</v>
      </c>
      <c r="E59" s="18" t="s">
        <v>237</v>
      </c>
      <c r="F59" s="20" t="s">
        <v>238</v>
      </c>
      <c r="G59" s="20" t="s">
        <v>28</v>
      </c>
      <c r="H59" s="21">
        <v>23.3</v>
      </c>
      <c r="I59" s="37" t="s">
        <v>29</v>
      </c>
      <c r="J59" s="18" t="s">
        <v>239</v>
      </c>
      <c r="K59" s="38">
        <v>43525</v>
      </c>
      <c r="L59" s="39" t="s">
        <v>31</v>
      </c>
      <c r="M59" s="18" t="s">
        <v>32</v>
      </c>
      <c r="N59" s="18" t="s">
        <v>32</v>
      </c>
    </row>
    <row r="60" s="1" customFormat="1" ht="50" customHeight="1" spans="1:14">
      <c r="A60" s="18">
        <v>53</v>
      </c>
      <c r="B60" s="18" t="s">
        <v>181</v>
      </c>
      <c r="C60" s="18" t="s">
        <v>213</v>
      </c>
      <c r="D60" s="19" t="s">
        <v>240</v>
      </c>
      <c r="E60" s="18" t="s">
        <v>241</v>
      </c>
      <c r="F60" s="20" t="s">
        <v>226</v>
      </c>
      <c r="G60" s="18" t="s">
        <v>242</v>
      </c>
      <c r="H60" s="21">
        <v>18.96</v>
      </c>
      <c r="I60" s="37" t="s">
        <v>29</v>
      </c>
      <c r="J60" s="20" t="s">
        <v>243</v>
      </c>
      <c r="K60" s="38">
        <v>43525</v>
      </c>
      <c r="L60" s="39" t="s">
        <v>31</v>
      </c>
      <c r="M60" s="18" t="s">
        <v>32</v>
      </c>
      <c r="N60" s="18" t="s">
        <v>32</v>
      </c>
    </row>
    <row r="61" s="1" customFormat="1" ht="50" customHeight="1" spans="1:14">
      <c r="A61" s="18">
        <v>54</v>
      </c>
      <c r="B61" s="18" t="s">
        <v>181</v>
      </c>
      <c r="C61" s="18" t="s">
        <v>208</v>
      </c>
      <c r="D61" s="19" t="s">
        <v>244</v>
      </c>
      <c r="E61" s="29" t="s">
        <v>245</v>
      </c>
      <c r="F61" s="35" t="s">
        <v>246</v>
      </c>
      <c r="G61" s="18" t="s">
        <v>149</v>
      </c>
      <c r="H61" s="21">
        <v>10.86</v>
      </c>
      <c r="I61" s="37" t="s">
        <v>29</v>
      </c>
      <c r="J61" s="43" t="s">
        <v>247</v>
      </c>
      <c r="K61" s="38">
        <v>43525</v>
      </c>
      <c r="L61" s="39" t="s">
        <v>31</v>
      </c>
      <c r="M61" s="18" t="s">
        <v>32</v>
      </c>
      <c r="N61" s="18" t="s">
        <v>32</v>
      </c>
    </row>
    <row r="62" s="1" customFormat="1" ht="50" customHeight="1" spans="1:14">
      <c r="A62" s="18">
        <v>55</v>
      </c>
      <c r="B62" s="18" t="s">
        <v>181</v>
      </c>
      <c r="C62" s="18" t="s">
        <v>208</v>
      </c>
      <c r="D62" s="19" t="s">
        <v>248</v>
      </c>
      <c r="E62" s="29" t="s">
        <v>249</v>
      </c>
      <c r="F62" s="29" t="s">
        <v>246</v>
      </c>
      <c r="G62" s="18" t="s">
        <v>149</v>
      </c>
      <c r="H62" s="21">
        <v>12.5</v>
      </c>
      <c r="I62" s="37" t="s">
        <v>29</v>
      </c>
      <c r="J62" s="43" t="s">
        <v>198</v>
      </c>
      <c r="K62" s="38">
        <v>43525</v>
      </c>
      <c r="L62" s="39" t="s">
        <v>31</v>
      </c>
      <c r="M62" s="18" t="s">
        <v>32</v>
      </c>
      <c r="N62" s="18" t="s">
        <v>32</v>
      </c>
    </row>
    <row r="63" s="1" customFormat="1" ht="50" customHeight="1" spans="1:14">
      <c r="A63" s="18">
        <v>56</v>
      </c>
      <c r="B63" s="18" t="s">
        <v>181</v>
      </c>
      <c r="C63" s="18" t="s">
        <v>202</v>
      </c>
      <c r="D63" s="19" t="s">
        <v>250</v>
      </c>
      <c r="E63" s="19" t="s">
        <v>53</v>
      </c>
      <c r="F63" s="19" t="s">
        <v>205</v>
      </c>
      <c r="G63" s="19" t="s">
        <v>233</v>
      </c>
      <c r="H63" s="21">
        <v>22</v>
      </c>
      <c r="I63" s="37" t="s">
        <v>29</v>
      </c>
      <c r="J63" s="19" t="s">
        <v>251</v>
      </c>
      <c r="K63" s="38">
        <v>43525</v>
      </c>
      <c r="L63" s="39" t="s">
        <v>31</v>
      </c>
      <c r="M63" s="18" t="s">
        <v>32</v>
      </c>
      <c r="N63" s="18" t="s">
        <v>32</v>
      </c>
    </row>
    <row r="64" s="1" customFormat="1" ht="50" customHeight="1" spans="1:14">
      <c r="A64" s="18">
        <v>57</v>
      </c>
      <c r="B64" s="18" t="s">
        <v>181</v>
      </c>
      <c r="C64" s="18" t="s">
        <v>208</v>
      </c>
      <c r="D64" s="19" t="s">
        <v>252</v>
      </c>
      <c r="E64" s="19" t="s">
        <v>253</v>
      </c>
      <c r="F64" s="19" t="s">
        <v>246</v>
      </c>
      <c r="G64" s="36" t="s">
        <v>254</v>
      </c>
      <c r="H64" s="21">
        <v>35</v>
      </c>
      <c r="I64" s="37" t="s">
        <v>29</v>
      </c>
      <c r="J64" s="43" t="s">
        <v>255</v>
      </c>
      <c r="K64" s="42">
        <v>43529</v>
      </c>
      <c r="L64" s="39" t="s">
        <v>31</v>
      </c>
      <c r="M64" s="18" t="s">
        <v>32</v>
      </c>
      <c r="N64" s="18" t="s">
        <v>32</v>
      </c>
    </row>
    <row r="65" s="1" customFormat="1" ht="61" customHeight="1" spans="1:14">
      <c r="A65" s="18">
        <v>58</v>
      </c>
      <c r="B65" s="18" t="s">
        <v>181</v>
      </c>
      <c r="C65" s="18" t="s">
        <v>213</v>
      </c>
      <c r="D65" s="19" t="s">
        <v>256</v>
      </c>
      <c r="E65" s="19" t="s">
        <v>257</v>
      </c>
      <c r="F65" s="19" t="s">
        <v>226</v>
      </c>
      <c r="G65" s="19" t="s">
        <v>164</v>
      </c>
      <c r="H65" s="19">
        <v>124.5</v>
      </c>
      <c r="I65" s="37" t="s">
        <v>29</v>
      </c>
      <c r="J65" s="20" t="s">
        <v>154</v>
      </c>
      <c r="K65" s="38">
        <v>43525</v>
      </c>
      <c r="L65" s="39" t="s">
        <v>31</v>
      </c>
      <c r="M65" s="18" t="s">
        <v>32</v>
      </c>
      <c r="N65" s="18" t="s">
        <v>32</v>
      </c>
    </row>
    <row r="66" s="1" customFormat="1" ht="50" customHeight="1" spans="1:14">
      <c r="A66" s="18">
        <v>59</v>
      </c>
      <c r="B66" s="18" t="s">
        <v>181</v>
      </c>
      <c r="C66" s="18" t="s">
        <v>228</v>
      </c>
      <c r="D66" s="19" t="s">
        <v>258</v>
      </c>
      <c r="E66" s="19" t="s">
        <v>259</v>
      </c>
      <c r="F66" s="19" t="s">
        <v>230</v>
      </c>
      <c r="G66" s="19" t="s">
        <v>164</v>
      </c>
      <c r="H66" s="19">
        <v>62.9513</v>
      </c>
      <c r="I66" s="37" t="s">
        <v>29</v>
      </c>
      <c r="J66" s="20" t="s">
        <v>260</v>
      </c>
      <c r="K66" s="38">
        <v>43525</v>
      </c>
      <c r="L66" s="39" t="s">
        <v>31</v>
      </c>
      <c r="M66" s="18" t="s">
        <v>32</v>
      </c>
      <c r="N66" s="18" t="s">
        <v>32</v>
      </c>
    </row>
    <row r="67" s="1" customFormat="1" ht="50" customHeight="1" spans="1:14">
      <c r="A67" s="18">
        <v>60</v>
      </c>
      <c r="B67" s="18" t="s">
        <v>181</v>
      </c>
      <c r="C67" s="18" t="s">
        <v>235</v>
      </c>
      <c r="D67" s="19" t="s">
        <v>261</v>
      </c>
      <c r="E67" s="19" t="s">
        <v>262</v>
      </c>
      <c r="F67" s="19" t="s">
        <v>238</v>
      </c>
      <c r="G67" s="19" t="s">
        <v>76</v>
      </c>
      <c r="H67" s="19">
        <v>116.59</v>
      </c>
      <c r="I67" s="37" t="s">
        <v>29</v>
      </c>
      <c r="J67" s="20" t="s">
        <v>263</v>
      </c>
      <c r="K67" s="42">
        <v>43529</v>
      </c>
      <c r="L67" s="42">
        <v>43779</v>
      </c>
      <c r="M67" s="18" t="s">
        <v>32</v>
      </c>
      <c r="N67" s="18" t="s">
        <v>32</v>
      </c>
    </row>
    <row r="68" s="1" customFormat="1" ht="50" customHeight="1" spans="1:14">
      <c r="A68" s="18">
        <v>61</v>
      </c>
      <c r="B68" s="18" t="s">
        <v>181</v>
      </c>
      <c r="C68" s="18" t="s">
        <v>202</v>
      </c>
      <c r="D68" s="19" t="s">
        <v>264</v>
      </c>
      <c r="E68" s="19" t="s">
        <v>265</v>
      </c>
      <c r="F68" s="19" t="s">
        <v>205</v>
      </c>
      <c r="G68" s="19" t="s">
        <v>76</v>
      </c>
      <c r="H68" s="27">
        <v>53.82</v>
      </c>
      <c r="I68" s="37" t="s">
        <v>29</v>
      </c>
      <c r="J68" s="20" t="s">
        <v>266</v>
      </c>
      <c r="K68" s="42">
        <v>43529</v>
      </c>
      <c r="L68" s="42">
        <v>43779</v>
      </c>
      <c r="M68" s="18" t="s">
        <v>32</v>
      </c>
      <c r="N68" s="18" t="s">
        <v>32</v>
      </c>
    </row>
    <row r="69" s="1" customFormat="1" ht="50" customHeight="1" spans="1:14">
      <c r="A69" s="18">
        <v>62</v>
      </c>
      <c r="B69" s="18" t="s">
        <v>181</v>
      </c>
      <c r="C69" s="18" t="s">
        <v>182</v>
      </c>
      <c r="D69" s="19" t="s">
        <v>267</v>
      </c>
      <c r="E69" s="19" t="s">
        <v>268</v>
      </c>
      <c r="F69" s="19" t="s">
        <v>200</v>
      </c>
      <c r="G69" s="19" t="s">
        <v>76</v>
      </c>
      <c r="H69" s="28"/>
      <c r="I69" s="37" t="s">
        <v>29</v>
      </c>
      <c r="J69" s="20" t="s">
        <v>83</v>
      </c>
      <c r="K69" s="38">
        <v>43525</v>
      </c>
      <c r="L69" s="42">
        <v>43779</v>
      </c>
      <c r="M69" s="18" t="s">
        <v>32</v>
      </c>
      <c r="N69" s="18" t="s">
        <v>32</v>
      </c>
    </row>
    <row r="70" s="1" customFormat="1" ht="50" customHeight="1" spans="1:14">
      <c r="A70" s="18">
        <v>63</v>
      </c>
      <c r="B70" s="18" t="s">
        <v>181</v>
      </c>
      <c r="C70" s="18" t="s">
        <v>208</v>
      </c>
      <c r="D70" s="19" t="s">
        <v>269</v>
      </c>
      <c r="E70" s="19" t="s">
        <v>270</v>
      </c>
      <c r="F70" s="19" t="s">
        <v>246</v>
      </c>
      <c r="G70" s="19" t="s">
        <v>76</v>
      </c>
      <c r="H70" s="19">
        <v>20.4</v>
      </c>
      <c r="I70" s="37" t="s">
        <v>29</v>
      </c>
      <c r="J70" s="20" t="s">
        <v>271</v>
      </c>
      <c r="K70" s="38">
        <v>43525</v>
      </c>
      <c r="L70" s="42">
        <v>43779</v>
      </c>
      <c r="M70" s="18" t="s">
        <v>32</v>
      </c>
      <c r="N70" s="18" t="s">
        <v>32</v>
      </c>
    </row>
    <row r="71" s="1" customFormat="1" ht="50" customHeight="1" spans="1:14">
      <c r="A71" s="18">
        <v>64</v>
      </c>
      <c r="B71" s="18" t="s">
        <v>181</v>
      </c>
      <c r="C71" s="18" t="s">
        <v>231</v>
      </c>
      <c r="D71" s="19" t="s">
        <v>272</v>
      </c>
      <c r="E71" s="19" t="s">
        <v>85</v>
      </c>
      <c r="F71" s="19" t="s">
        <v>273</v>
      </c>
      <c r="G71" s="19" t="s">
        <v>76</v>
      </c>
      <c r="H71" s="27">
        <v>28.4</v>
      </c>
      <c r="I71" s="37" t="s">
        <v>29</v>
      </c>
      <c r="J71" s="20" t="s">
        <v>86</v>
      </c>
      <c r="K71" s="38">
        <v>43525</v>
      </c>
      <c r="L71" s="42">
        <v>43779</v>
      </c>
      <c r="M71" s="18" t="s">
        <v>32</v>
      </c>
      <c r="N71" s="18" t="s">
        <v>32</v>
      </c>
    </row>
    <row r="72" s="1" customFormat="1" ht="50" customHeight="1" spans="1:14">
      <c r="A72" s="18">
        <v>65</v>
      </c>
      <c r="B72" s="18" t="s">
        <v>181</v>
      </c>
      <c r="C72" s="18" t="s">
        <v>213</v>
      </c>
      <c r="D72" s="19" t="s">
        <v>274</v>
      </c>
      <c r="E72" s="19" t="s">
        <v>275</v>
      </c>
      <c r="F72" s="19" t="s">
        <v>226</v>
      </c>
      <c r="G72" s="19" t="s">
        <v>76</v>
      </c>
      <c r="H72" s="28"/>
      <c r="I72" s="37" t="s">
        <v>29</v>
      </c>
      <c r="J72" s="20" t="s">
        <v>276</v>
      </c>
      <c r="K72" s="38">
        <v>43525</v>
      </c>
      <c r="L72" s="42">
        <v>43779</v>
      </c>
      <c r="M72" s="18" t="s">
        <v>32</v>
      </c>
      <c r="N72" s="18" t="s">
        <v>32</v>
      </c>
    </row>
    <row r="73" s="1" customFormat="1" ht="50" customHeight="1" spans="1:14">
      <c r="A73" s="18">
        <v>66</v>
      </c>
      <c r="B73" s="18" t="s">
        <v>277</v>
      </c>
      <c r="C73" s="18" t="s">
        <v>278</v>
      </c>
      <c r="D73" s="19" t="s">
        <v>279</v>
      </c>
      <c r="E73" s="29" t="s">
        <v>280</v>
      </c>
      <c r="F73" s="29" t="s">
        <v>281</v>
      </c>
      <c r="G73" s="18" t="s">
        <v>149</v>
      </c>
      <c r="H73" s="21">
        <v>7.51</v>
      </c>
      <c r="I73" s="37" t="s">
        <v>29</v>
      </c>
      <c r="J73" s="43" t="s">
        <v>174</v>
      </c>
      <c r="K73" s="38">
        <v>43525</v>
      </c>
      <c r="L73" s="39" t="s">
        <v>31</v>
      </c>
      <c r="M73" s="18" t="s">
        <v>32</v>
      </c>
      <c r="N73" s="18" t="s">
        <v>32</v>
      </c>
    </row>
    <row r="74" s="1" customFormat="1" ht="50" customHeight="1" spans="1:14">
      <c r="A74" s="18">
        <v>67</v>
      </c>
      <c r="B74" s="18" t="s">
        <v>277</v>
      </c>
      <c r="C74" s="18" t="s">
        <v>282</v>
      </c>
      <c r="D74" s="19" t="s">
        <v>283</v>
      </c>
      <c r="E74" s="29" t="s">
        <v>284</v>
      </c>
      <c r="F74" s="29" t="s">
        <v>285</v>
      </c>
      <c r="G74" s="18" t="s">
        <v>149</v>
      </c>
      <c r="H74" s="21">
        <v>40.09</v>
      </c>
      <c r="I74" s="37" t="s">
        <v>29</v>
      </c>
      <c r="J74" s="43" t="s">
        <v>286</v>
      </c>
      <c r="K74" s="38">
        <v>43525</v>
      </c>
      <c r="L74" s="39" t="s">
        <v>31</v>
      </c>
      <c r="M74" s="18" t="s">
        <v>32</v>
      </c>
      <c r="N74" s="18" t="s">
        <v>32</v>
      </c>
    </row>
    <row r="75" s="1" customFormat="1" ht="50" customHeight="1" spans="1:14">
      <c r="A75" s="18">
        <v>68</v>
      </c>
      <c r="B75" s="18" t="s">
        <v>277</v>
      </c>
      <c r="C75" s="18" t="s">
        <v>287</v>
      </c>
      <c r="D75" s="19" t="s">
        <v>288</v>
      </c>
      <c r="E75" s="18" t="s">
        <v>289</v>
      </c>
      <c r="F75" s="20" t="s">
        <v>290</v>
      </c>
      <c r="G75" s="18" t="s">
        <v>291</v>
      </c>
      <c r="H75" s="21">
        <v>9.62</v>
      </c>
      <c r="I75" s="37" t="s">
        <v>29</v>
      </c>
      <c r="J75" s="18" t="s">
        <v>292</v>
      </c>
      <c r="K75" s="38">
        <v>43525</v>
      </c>
      <c r="L75" s="39" t="s">
        <v>31</v>
      </c>
      <c r="M75" s="18" t="s">
        <v>32</v>
      </c>
      <c r="N75" s="18" t="s">
        <v>32</v>
      </c>
    </row>
    <row r="76" s="1" customFormat="1" ht="50" customHeight="1" spans="1:14">
      <c r="A76" s="18">
        <v>69</v>
      </c>
      <c r="B76" s="18" t="s">
        <v>277</v>
      </c>
      <c r="C76" s="18" t="s">
        <v>282</v>
      </c>
      <c r="D76" s="19" t="s">
        <v>293</v>
      </c>
      <c r="E76" s="19" t="s">
        <v>294</v>
      </c>
      <c r="F76" s="19" t="s">
        <v>285</v>
      </c>
      <c r="G76" s="19" t="s">
        <v>164</v>
      </c>
      <c r="H76" s="19">
        <v>89.1329</v>
      </c>
      <c r="I76" s="37" t="s">
        <v>29</v>
      </c>
      <c r="J76" s="19" t="s">
        <v>295</v>
      </c>
      <c r="K76" s="38">
        <v>43525</v>
      </c>
      <c r="L76" s="39" t="s">
        <v>31</v>
      </c>
      <c r="M76" s="18" t="s">
        <v>32</v>
      </c>
      <c r="N76" s="18" t="s">
        <v>32</v>
      </c>
    </row>
    <row r="77" s="1" customFormat="1" ht="50" customHeight="1" spans="1:14">
      <c r="A77" s="18">
        <v>70</v>
      </c>
      <c r="B77" s="18" t="s">
        <v>277</v>
      </c>
      <c r="C77" s="18" t="s">
        <v>296</v>
      </c>
      <c r="D77" s="19" t="s">
        <v>297</v>
      </c>
      <c r="E77" s="19" t="s">
        <v>298</v>
      </c>
      <c r="F77" s="19" t="s">
        <v>299</v>
      </c>
      <c r="G77" s="19" t="s">
        <v>164</v>
      </c>
      <c r="H77" s="19">
        <v>27.0196</v>
      </c>
      <c r="I77" s="37" t="s">
        <v>29</v>
      </c>
      <c r="J77" s="43" t="s">
        <v>300</v>
      </c>
      <c r="K77" s="38">
        <v>43525</v>
      </c>
      <c r="L77" s="39" t="s">
        <v>31</v>
      </c>
      <c r="M77" s="18" t="s">
        <v>32</v>
      </c>
      <c r="N77" s="18" t="s">
        <v>32</v>
      </c>
    </row>
    <row r="78" s="1" customFormat="1" ht="50" customHeight="1" spans="1:14">
      <c r="A78" s="18">
        <v>71</v>
      </c>
      <c r="B78" s="18" t="s">
        <v>277</v>
      </c>
      <c r="C78" s="18" t="s">
        <v>278</v>
      </c>
      <c r="D78" s="19" t="s">
        <v>301</v>
      </c>
      <c r="E78" s="19" t="s">
        <v>79</v>
      </c>
      <c r="F78" s="19" t="s">
        <v>281</v>
      </c>
      <c r="G78" s="19" t="s">
        <v>302</v>
      </c>
      <c r="H78" s="19">
        <v>47.77</v>
      </c>
      <c r="I78" s="37" t="s">
        <v>29</v>
      </c>
      <c r="J78" s="35" t="s">
        <v>295</v>
      </c>
      <c r="K78" s="38">
        <v>43525</v>
      </c>
      <c r="L78" s="42">
        <v>43779</v>
      </c>
      <c r="M78" s="18" t="s">
        <v>32</v>
      </c>
      <c r="N78" s="18" t="s">
        <v>32</v>
      </c>
    </row>
    <row r="79" s="1" customFormat="1" ht="50" customHeight="1" spans="1:14">
      <c r="A79" s="18">
        <v>72</v>
      </c>
      <c r="B79" s="18" t="s">
        <v>303</v>
      </c>
      <c r="C79" s="18" t="s">
        <v>304</v>
      </c>
      <c r="D79" s="19" t="s">
        <v>305</v>
      </c>
      <c r="E79" s="46" t="s">
        <v>306</v>
      </c>
      <c r="F79" s="29" t="s">
        <v>304</v>
      </c>
      <c r="G79" s="22" t="s">
        <v>307</v>
      </c>
      <c r="H79" s="23">
        <v>5.19</v>
      </c>
      <c r="I79" s="37" t="s">
        <v>29</v>
      </c>
      <c r="J79" s="43" t="s">
        <v>308</v>
      </c>
      <c r="K79" s="38">
        <v>43525</v>
      </c>
      <c r="L79" s="39" t="s">
        <v>31</v>
      </c>
      <c r="M79" s="18" t="s">
        <v>32</v>
      </c>
      <c r="N79" s="18" t="s">
        <v>32</v>
      </c>
    </row>
    <row r="80" s="1" customFormat="1" ht="50" customHeight="1" spans="1:14">
      <c r="A80" s="18">
        <v>73</v>
      </c>
      <c r="B80" s="18" t="s">
        <v>309</v>
      </c>
      <c r="C80" s="18" t="s">
        <v>310</v>
      </c>
      <c r="D80" s="19" t="s">
        <v>305</v>
      </c>
      <c r="E80" s="47"/>
      <c r="F80" s="29" t="s">
        <v>310</v>
      </c>
      <c r="G80" s="25"/>
      <c r="H80" s="26"/>
      <c r="I80" s="37" t="s">
        <v>29</v>
      </c>
      <c r="J80" s="43" t="s">
        <v>308</v>
      </c>
      <c r="K80" s="38">
        <v>43525</v>
      </c>
      <c r="L80" s="39" t="s">
        <v>31</v>
      </c>
      <c r="M80" s="18" t="s">
        <v>32</v>
      </c>
      <c r="N80" s="18" t="s">
        <v>32</v>
      </c>
    </row>
    <row r="81" s="1" customFormat="1" ht="50" customHeight="1" spans="1:14">
      <c r="A81" s="18">
        <v>74</v>
      </c>
      <c r="B81" s="18" t="s">
        <v>303</v>
      </c>
      <c r="C81" s="18" t="s">
        <v>304</v>
      </c>
      <c r="D81" s="19" t="s">
        <v>311</v>
      </c>
      <c r="E81" s="27" t="s">
        <v>312</v>
      </c>
      <c r="F81" s="19" t="s">
        <v>313</v>
      </c>
      <c r="G81" s="33" t="s">
        <v>314</v>
      </c>
      <c r="H81" s="23">
        <v>213.01</v>
      </c>
      <c r="I81" s="37" t="s">
        <v>29</v>
      </c>
      <c r="J81" s="20" t="s">
        <v>73</v>
      </c>
      <c r="K81" s="38">
        <v>43525</v>
      </c>
      <c r="L81" s="39" t="s">
        <v>31</v>
      </c>
      <c r="M81" s="18" t="s">
        <v>32</v>
      </c>
      <c r="N81" s="18" t="s">
        <v>32</v>
      </c>
    </row>
    <row r="82" s="1" customFormat="1" ht="50" customHeight="1" spans="1:14">
      <c r="A82" s="18">
        <v>75</v>
      </c>
      <c r="B82" s="18" t="s">
        <v>315</v>
      </c>
      <c r="C82" s="18" t="s">
        <v>316</v>
      </c>
      <c r="D82" s="19" t="s">
        <v>311</v>
      </c>
      <c r="E82" s="28"/>
      <c r="F82" s="19" t="s">
        <v>317</v>
      </c>
      <c r="G82" s="34"/>
      <c r="H82" s="26"/>
      <c r="I82" s="37" t="s">
        <v>29</v>
      </c>
      <c r="J82" s="20" t="s">
        <v>73</v>
      </c>
      <c r="K82" s="38">
        <v>43525</v>
      </c>
      <c r="L82" s="39" t="s">
        <v>31</v>
      </c>
      <c r="M82" s="18" t="s">
        <v>32</v>
      </c>
      <c r="N82" s="18" t="s">
        <v>32</v>
      </c>
    </row>
    <row r="83" s="1" customFormat="1" ht="50" customHeight="1" spans="1:14">
      <c r="A83" s="18">
        <v>76</v>
      </c>
      <c r="B83" s="18" t="s">
        <v>303</v>
      </c>
      <c r="C83" s="18" t="s">
        <v>318</v>
      </c>
      <c r="D83" s="19" t="s">
        <v>319</v>
      </c>
      <c r="E83" s="19" t="s">
        <v>320</v>
      </c>
      <c r="F83" s="19" t="s">
        <v>321</v>
      </c>
      <c r="G83" s="20" t="s">
        <v>35</v>
      </c>
      <c r="H83" s="21">
        <v>45.29</v>
      </c>
      <c r="I83" s="37" t="s">
        <v>29</v>
      </c>
      <c r="J83" s="19" t="s">
        <v>322</v>
      </c>
      <c r="K83" s="38">
        <v>43525</v>
      </c>
      <c r="L83" s="39" t="s">
        <v>323</v>
      </c>
      <c r="M83" s="18" t="s">
        <v>32</v>
      </c>
      <c r="N83" s="18" t="s">
        <v>32</v>
      </c>
    </row>
    <row r="84" s="1" customFormat="1" ht="50" customHeight="1" spans="1:14">
      <c r="A84" s="18">
        <v>77</v>
      </c>
      <c r="B84" s="18" t="s">
        <v>303</v>
      </c>
      <c r="C84" s="18" t="s">
        <v>324</v>
      </c>
      <c r="D84" s="19" t="s">
        <v>325</v>
      </c>
      <c r="E84" s="29" t="s">
        <v>326</v>
      </c>
      <c r="F84" s="19" t="s">
        <v>327</v>
      </c>
      <c r="G84" s="19" t="s">
        <v>328</v>
      </c>
      <c r="H84" s="21">
        <v>2.51</v>
      </c>
      <c r="I84" s="37" t="s">
        <v>29</v>
      </c>
      <c r="J84" s="43" t="s">
        <v>308</v>
      </c>
      <c r="K84" s="38">
        <v>43525</v>
      </c>
      <c r="L84" s="39" t="s">
        <v>31</v>
      </c>
      <c r="M84" s="18" t="s">
        <v>32</v>
      </c>
      <c r="N84" s="18" t="s">
        <v>32</v>
      </c>
    </row>
    <row r="85" s="1" customFormat="1" ht="50" customHeight="1" spans="1:14">
      <c r="A85" s="18">
        <v>78</v>
      </c>
      <c r="B85" s="18" t="s">
        <v>303</v>
      </c>
      <c r="C85" s="18" t="s">
        <v>329</v>
      </c>
      <c r="D85" s="19" t="s">
        <v>330</v>
      </c>
      <c r="E85" s="18" t="s">
        <v>331</v>
      </c>
      <c r="F85" s="18" t="s">
        <v>332</v>
      </c>
      <c r="G85" s="18" t="s">
        <v>333</v>
      </c>
      <c r="H85" s="21">
        <v>21.54</v>
      </c>
      <c r="I85" s="37" t="s">
        <v>29</v>
      </c>
      <c r="J85" s="20" t="s">
        <v>334</v>
      </c>
      <c r="K85" s="38">
        <v>43525</v>
      </c>
      <c r="L85" s="39" t="s">
        <v>31</v>
      </c>
      <c r="M85" s="18" t="s">
        <v>32</v>
      </c>
      <c r="N85" s="18" t="s">
        <v>32</v>
      </c>
    </row>
    <row r="86" s="1" customFormat="1" ht="50" customHeight="1" spans="1:14">
      <c r="A86" s="18">
        <v>79</v>
      </c>
      <c r="B86" s="18" t="s">
        <v>303</v>
      </c>
      <c r="C86" s="18" t="s">
        <v>304</v>
      </c>
      <c r="D86" s="19" t="s">
        <v>335</v>
      </c>
      <c r="E86" s="18" t="s">
        <v>336</v>
      </c>
      <c r="F86" s="20" t="s">
        <v>304</v>
      </c>
      <c r="G86" s="18" t="s">
        <v>333</v>
      </c>
      <c r="H86" s="21">
        <v>10.2</v>
      </c>
      <c r="I86" s="37" t="s">
        <v>29</v>
      </c>
      <c r="J86" s="20" t="s">
        <v>337</v>
      </c>
      <c r="K86" s="38">
        <v>43525</v>
      </c>
      <c r="L86" s="39" t="s">
        <v>31</v>
      </c>
      <c r="M86" s="18" t="s">
        <v>32</v>
      </c>
      <c r="N86" s="18" t="s">
        <v>32</v>
      </c>
    </row>
    <row r="87" s="1" customFormat="1" ht="50" customHeight="1" spans="1:14">
      <c r="A87" s="18">
        <v>80</v>
      </c>
      <c r="B87" s="18" t="s">
        <v>303</v>
      </c>
      <c r="C87" s="18" t="s">
        <v>304</v>
      </c>
      <c r="D87" s="19" t="s">
        <v>338</v>
      </c>
      <c r="E87" s="19" t="s">
        <v>339</v>
      </c>
      <c r="F87" s="19" t="s">
        <v>313</v>
      </c>
      <c r="G87" s="19" t="s">
        <v>164</v>
      </c>
      <c r="H87" s="19">
        <v>84.6256</v>
      </c>
      <c r="I87" s="37" t="s">
        <v>29</v>
      </c>
      <c r="J87" s="43" t="s">
        <v>340</v>
      </c>
      <c r="K87" s="38">
        <v>43525</v>
      </c>
      <c r="L87" s="39" t="s">
        <v>31</v>
      </c>
      <c r="M87" s="18" t="s">
        <v>32</v>
      </c>
      <c r="N87" s="18" t="s">
        <v>32</v>
      </c>
    </row>
    <row r="88" s="1" customFormat="1" ht="50" customHeight="1" spans="1:14">
      <c r="A88" s="18">
        <v>81</v>
      </c>
      <c r="B88" s="18" t="s">
        <v>303</v>
      </c>
      <c r="C88" s="18" t="s">
        <v>341</v>
      </c>
      <c r="D88" s="19" t="s">
        <v>342</v>
      </c>
      <c r="E88" s="19" t="s">
        <v>79</v>
      </c>
      <c r="F88" s="19" t="s">
        <v>343</v>
      </c>
      <c r="G88" s="19" t="s">
        <v>76</v>
      </c>
      <c r="H88" s="19">
        <v>65.52</v>
      </c>
      <c r="I88" s="37" t="s">
        <v>29</v>
      </c>
      <c r="J88" s="20" t="s">
        <v>344</v>
      </c>
      <c r="K88" s="42">
        <v>43529</v>
      </c>
      <c r="L88" s="42">
        <v>43779</v>
      </c>
      <c r="M88" s="18" t="s">
        <v>32</v>
      </c>
      <c r="N88" s="18" t="s">
        <v>32</v>
      </c>
    </row>
    <row r="89" s="1" customFormat="1" ht="50" customHeight="1" spans="1:14">
      <c r="A89" s="18">
        <v>82</v>
      </c>
      <c r="B89" s="18" t="s">
        <v>303</v>
      </c>
      <c r="C89" s="18" t="s">
        <v>341</v>
      </c>
      <c r="D89" s="19" t="s">
        <v>345</v>
      </c>
      <c r="E89" s="19" t="s">
        <v>265</v>
      </c>
      <c r="F89" s="19" t="s">
        <v>343</v>
      </c>
      <c r="G89" s="36" t="s">
        <v>76</v>
      </c>
      <c r="H89" s="19">
        <v>84.37</v>
      </c>
      <c r="I89" s="37" t="s">
        <v>29</v>
      </c>
      <c r="J89" s="20" t="s">
        <v>276</v>
      </c>
      <c r="K89" s="42">
        <v>43529</v>
      </c>
      <c r="L89" s="42">
        <v>43779</v>
      </c>
      <c r="M89" s="18" t="s">
        <v>32</v>
      </c>
      <c r="N89" s="18" t="s">
        <v>32</v>
      </c>
    </row>
    <row r="90" s="1" customFormat="1" ht="50" customHeight="1" spans="1:14">
      <c r="A90" s="18">
        <v>83</v>
      </c>
      <c r="B90" s="18" t="s">
        <v>303</v>
      </c>
      <c r="C90" s="18" t="s">
        <v>329</v>
      </c>
      <c r="D90" s="19" t="s">
        <v>346</v>
      </c>
      <c r="E90" s="19" t="s">
        <v>347</v>
      </c>
      <c r="F90" s="19" t="s">
        <v>332</v>
      </c>
      <c r="G90" s="19" t="s">
        <v>76</v>
      </c>
      <c r="H90" s="27">
        <v>76.32</v>
      </c>
      <c r="I90" s="37" t="s">
        <v>29</v>
      </c>
      <c r="J90" s="20" t="s">
        <v>348</v>
      </c>
      <c r="K90" s="42">
        <v>43529</v>
      </c>
      <c r="L90" s="42">
        <v>43779</v>
      </c>
      <c r="M90" s="18" t="s">
        <v>32</v>
      </c>
      <c r="N90" s="18" t="s">
        <v>32</v>
      </c>
    </row>
    <row r="91" s="1" customFormat="1" ht="50" customHeight="1" spans="1:14">
      <c r="A91" s="18">
        <v>84</v>
      </c>
      <c r="B91" s="18" t="s">
        <v>303</v>
      </c>
      <c r="C91" s="18" t="s">
        <v>329</v>
      </c>
      <c r="D91" s="19" t="s">
        <v>349</v>
      </c>
      <c r="E91" s="19" t="s">
        <v>262</v>
      </c>
      <c r="F91" s="19" t="s">
        <v>332</v>
      </c>
      <c r="G91" s="19" t="s">
        <v>76</v>
      </c>
      <c r="H91" s="28"/>
      <c r="I91" s="37" t="s">
        <v>29</v>
      </c>
      <c r="J91" s="20" t="s">
        <v>350</v>
      </c>
      <c r="K91" s="42">
        <v>43529</v>
      </c>
      <c r="L91" s="42">
        <v>43779</v>
      </c>
      <c r="M91" s="18" t="s">
        <v>32</v>
      </c>
      <c r="N91" s="18" t="s">
        <v>32</v>
      </c>
    </row>
    <row r="92" s="1" customFormat="1" ht="50" customHeight="1" spans="1:14">
      <c r="A92" s="18">
        <v>85</v>
      </c>
      <c r="B92" s="18" t="s">
        <v>303</v>
      </c>
      <c r="C92" s="18" t="s">
        <v>304</v>
      </c>
      <c r="D92" s="19" t="s">
        <v>351</v>
      </c>
      <c r="E92" s="19" t="s">
        <v>79</v>
      </c>
      <c r="F92" s="19" t="s">
        <v>313</v>
      </c>
      <c r="G92" s="19" t="s">
        <v>76</v>
      </c>
      <c r="H92" s="19">
        <v>42.44</v>
      </c>
      <c r="I92" s="37" t="s">
        <v>29</v>
      </c>
      <c r="J92" s="20" t="s">
        <v>352</v>
      </c>
      <c r="K92" s="42">
        <v>43529</v>
      </c>
      <c r="L92" s="42">
        <v>43779</v>
      </c>
      <c r="M92" s="18" t="s">
        <v>32</v>
      </c>
      <c r="N92" s="18" t="s">
        <v>32</v>
      </c>
    </row>
    <row r="93" s="1" customFormat="1" ht="50" customHeight="1" spans="1:14">
      <c r="A93" s="18">
        <v>86</v>
      </c>
      <c r="B93" s="18" t="s">
        <v>353</v>
      </c>
      <c r="C93" s="18" t="s">
        <v>354</v>
      </c>
      <c r="D93" s="19" t="s">
        <v>355</v>
      </c>
      <c r="E93" s="18" t="s">
        <v>356</v>
      </c>
      <c r="F93" s="20" t="s">
        <v>357</v>
      </c>
      <c r="G93" s="18" t="s">
        <v>358</v>
      </c>
      <c r="H93" s="21">
        <v>16.99</v>
      </c>
      <c r="I93" s="37" t="s">
        <v>29</v>
      </c>
      <c r="J93" s="20" t="s">
        <v>126</v>
      </c>
      <c r="K93" s="38">
        <v>43525</v>
      </c>
      <c r="L93" s="39" t="s">
        <v>31</v>
      </c>
      <c r="M93" s="18" t="s">
        <v>32</v>
      </c>
      <c r="N93" s="18" t="s">
        <v>32</v>
      </c>
    </row>
    <row r="94" s="1" customFormat="1" ht="50" customHeight="1" spans="1:14">
      <c r="A94" s="18">
        <v>87</v>
      </c>
      <c r="B94" s="18" t="s">
        <v>359</v>
      </c>
      <c r="C94" s="18" t="s">
        <v>360</v>
      </c>
      <c r="D94" s="19" t="s">
        <v>361</v>
      </c>
      <c r="E94" s="18" t="s">
        <v>362</v>
      </c>
      <c r="F94" s="19" t="s">
        <v>360</v>
      </c>
      <c r="G94" s="18" t="s">
        <v>363</v>
      </c>
      <c r="H94" s="21">
        <v>38</v>
      </c>
      <c r="I94" s="37" t="s">
        <v>29</v>
      </c>
      <c r="J94" s="19" t="s">
        <v>73</v>
      </c>
      <c r="K94" s="38">
        <v>43525</v>
      </c>
      <c r="L94" s="39" t="s">
        <v>31</v>
      </c>
      <c r="M94" s="18" t="s">
        <v>32</v>
      </c>
      <c r="N94" s="18" t="s">
        <v>32</v>
      </c>
    </row>
    <row r="95" s="1" customFormat="1" ht="45" customHeight="1" spans="1:14">
      <c r="A95" s="18">
        <v>88</v>
      </c>
      <c r="B95" s="18" t="s">
        <v>364</v>
      </c>
      <c r="C95" s="18" t="s">
        <v>365</v>
      </c>
      <c r="D95" s="19" t="s">
        <v>366</v>
      </c>
      <c r="E95" s="19" t="s">
        <v>53</v>
      </c>
      <c r="F95" s="19" t="s">
        <v>365</v>
      </c>
      <c r="G95" s="18" t="s">
        <v>206</v>
      </c>
      <c r="H95" s="21">
        <v>20</v>
      </c>
      <c r="I95" s="37" t="s">
        <v>29</v>
      </c>
      <c r="J95" s="19" t="s">
        <v>367</v>
      </c>
      <c r="K95" s="38">
        <v>43525</v>
      </c>
      <c r="L95" s="39" t="s">
        <v>31</v>
      </c>
      <c r="M95" s="18" t="s">
        <v>32</v>
      </c>
      <c r="N95" s="18" t="s">
        <v>32</v>
      </c>
    </row>
    <row r="96" s="1" customFormat="1" ht="45" customHeight="1" spans="1:14">
      <c r="A96" s="18">
        <v>89</v>
      </c>
      <c r="B96" s="18" t="s">
        <v>368</v>
      </c>
      <c r="C96" s="18" t="s">
        <v>369</v>
      </c>
      <c r="D96" s="19" t="s">
        <v>370</v>
      </c>
      <c r="E96" s="27" t="s">
        <v>371</v>
      </c>
      <c r="F96" s="19" t="s">
        <v>372</v>
      </c>
      <c r="G96" s="22" t="s">
        <v>206</v>
      </c>
      <c r="H96" s="23">
        <v>21.92</v>
      </c>
      <c r="I96" s="37" t="s">
        <v>29</v>
      </c>
      <c r="J96" s="19" t="s">
        <v>373</v>
      </c>
      <c r="K96" s="38">
        <v>43525</v>
      </c>
      <c r="L96" s="39" t="s">
        <v>31</v>
      </c>
      <c r="M96" s="18" t="s">
        <v>32</v>
      </c>
      <c r="N96" s="18" t="s">
        <v>32</v>
      </c>
    </row>
    <row r="97" s="1" customFormat="1" ht="45" customHeight="1" spans="1:14">
      <c r="A97" s="18">
        <v>90</v>
      </c>
      <c r="B97" s="18" t="s">
        <v>353</v>
      </c>
      <c r="C97" s="18" t="s">
        <v>374</v>
      </c>
      <c r="D97" s="19" t="s">
        <v>375</v>
      </c>
      <c r="E97" s="31"/>
      <c r="F97" s="19" t="s">
        <v>376</v>
      </c>
      <c r="G97" s="48"/>
      <c r="H97" s="49"/>
      <c r="I97" s="37" t="s">
        <v>29</v>
      </c>
      <c r="J97" s="19" t="s">
        <v>373</v>
      </c>
      <c r="K97" s="38">
        <v>43525</v>
      </c>
      <c r="L97" s="39" t="s">
        <v>31</v>
      </c>
      <c r="M97" s="18" t="s">
        <v>32</v>
      </c>
      <c r="N97" s="18" t="s">
        <v>32</v>
      </c>
    </row>
    <row r="98" s="1" customFormat="1" ht="50" customHeight="1" spans="1:14">
      <c r="A98" s="18">
        <v>91</v>
      </c>
      <c r="B98" s="18" t="s">
        <v>353</v>
      </c>
      <c r="C98" s="18" t="s">
        <v>377</v>
      </c>
      <c r="D98" s="19" t="s">
        <v>378</v>
      </c>
      <c r="E98" s="28"/>
      <c r="F98" s="19" t="s">
        <v>379</v>
      </c>
      <c r="G98" s="25"/>
      <c r="H98" s="26"/>
      <c r="I98" s="37" t="s">
        <v>29</v>
      </c>
      <c r="J98" s="19" t="s">
        <v>373</v>
      </c>
      <c r="K98" s="38">
        <v>43525</v>
      </c>
      <c r="L98" s="39" t="s">
        <v>31</v>
      </c>
      <c r="M98" s="18" t="s">
        <v>32</v>
      </c>
      <c r="N98" s="18" t="s">
        <v>32</v>
      </c>
    </row>
    <row r="99" s="1" customFormat="1" ht="50" customHeight="1" spans="1:14">
      <c r="A99" s="18">
        <v>92</v>
      </c>
      <c r="B99" s="18" t="s">
        <v>380</v>
      </c>
      <c r="C99" s="18" t="s">
        <v>381</v>
      </c>
      <c r="D99" s="19" t="s">
        <v>382</v>
      </c>
      <c r="E99" s="19" t="s">
        <v>371</v>
      </c>
      <c r="F99" s="19" t="s">
        <v>383</v>
      </c>
      <c r="G99" s="32" t="s">
        <v>206</v>
      </c>
      <c r="H99" s="21">
        <v>20.43</v>
      </c>
      <c r="I99" s="37" t="s">
        <v>29</v>
      </c>
      <c r="J99" s="19" t="s">
        <v>384</v>
      </c>
      <c r="K99" s="38">
        <v>43525</v>
      </c>
      <c r="L99" s="39" t="s">
        <v>31</v>
      </c>
      <c r="M99" s="18" t="s">
        <v>32</v>
      </c>
      <c r="N99" s="18" t="s">
        <v>32</v>
      </c>
    </row>
    <row r="100" s="1" customFormat="1" ht="57" customHeight="1" spans="1:14">
      <c r="A100" s="18">
        <v>93</v>
      </c>
      <c r="B100" s="18" t="s">
        <v>380</v>
      </c>
      <c r="C100" s="18" t="s">
        <v>381</v>
      </c>
      <c r="D100" s="19" t="s">
        <v>385</v>
      </c>
      <c r="E100" s="27" t="s">
        <v>386</v>
      </c>
      <c r="F100" s="19" t="s">
        <v>383</v>
      </c>
      <c r="G100" s="22" t="s">
        <v>149</v>
      </c>
      <c r="H100" s="23">
        <v>86</v>
      </c>
      <c r="I100" s="37" t="s">
        <v>29</v>
      </c>
      <c r="J100" s="19" t="s">
        <v>387</v>
      </c>
      <c r="K100" s="38">
        <v>43525</v>
      </c>
      <c r="L100" s="39" t="s">
        <v>31</v>
      </c>
      <c r="M100" s="18" t="s">
        <v>32</v>
      </c>
      <c r="N100" s="18" t="s">
        <v>32</v>
      </c>
    </row>
    <row r="101" s="1" customFormat="1" ht="50" customHeight="1" spans="1:14">
      <c r="A101" s="18">
        <v>94</v>
      </c>
      <c r="B101" s="18" t="s">
        <v>353</v>
      </c>
      <c r="C101" s="18" t="s">
        <v>388</v>
      </c>
      <c r="D101" s="19" t="s">
        <v>389</v>
      </c>
      <c r="E101" s="28"/>
      <c r="F101" s="19" t="s">
        <v>390</v>
      </c>
      <c r="G101" s="25"/>
      <c r="H101" s="26"/>
      <c r="I101" s="37" t="s">
        <v>29</v>
      </c>
      <c r="J101" s="19" t="s">
        <v>387</v>
      </c>
      <c r="K101" s="38">
        <v>43525</v>
      </c>
      <c r="L101" s="39" t="s">
        <v>31</v>
      </c>
      <c r="M101" s="18" t="s">
        <v>32</v>
      </c>
      <c r="N101" s="18" t="s">
        <v>32</v>
      </c>
    </row>
    <row r="102" s="1" customFormat="1" ht="50" customHeight="1" spans="1:14">
      <c r="A102" s="18">
        <v>95</v>
      </c>
      <c r="B102" s="18" t="s">
        <v>380</v>
      </c>
      <c r="C102" s="18" t="s">
        <v>391</v>
      </c>
      <c r="D102" s="19" t="s">
        <v>392</v>
      </c>
      <c r="E102" s="19" t="s">
        <v>393</v>
      </c>
      <c r="F102" s="19" t="s">
        <v>394</v>
      </c>
      <c r="G102" s="50" t="s">
        <v>35</v>
      </c>
      <c r="H102" s="21">
        <v>40.5</v>
      </c>
      <c r="I102" s="37" t="s">
        <v>29</v>
      </c>
      <c r="J102" s="19" t="s">
        <v>395</v>
      </c>
      <c r="K102" s="38">
        <v>43525</v>
      </c>
      <c r="L102" s="39" t="s">
        <v>31</v>
      </c>
      <c r="M102" s="18" t="s">
        <v>32</v>
      </c>
      <c r="N102" s="18" t="s">
        <v>32</v>
      </c>
    </row>
    <row r="103" s="1" customFormat="1" ht="50" customHeight="1" spans="1:14">
      <c r="A103" s="18">
        <v>96</v>
      </c>
      <c r="B103" s="18" t="s">
        <v>380</v>
      </c>
      <c r="C103" s="18" t="s">
        <v>381</v>
      </c>
      <c r="D103" s="19" t="s">
        <v>396</v>
      </c>
      <c r="E103" s="27" t="s">
        <v>397</v>
      </c>
      <c r="F103" s="19" t="s">
        <v>383</v>
      </c>
      <c r="G103" s="51" t="s">
        <v>35</v>
      </c>
      <c r="H103" s="23">
        <v>68</v>
      </c>
      <c r="I103" s="37" t="s">
        <v>29</v>
      </c>
      <c r="J103" s="19" t="s">
        <v>387</v>
      </c>
      <c r="K103" s="38">
        <v>43525</v>
      </c>
      <c r="L103" s="39" t="s">
        <v>31</v>
      </c>
      <c r="M103" s="18" t="s">
        <v>32</v>
      </c>
      <c r="N103" s="18" t="s">
        <v>32</v>
      </c>
    </row>
    <row r="104" s="1" customFormat="1" ht="50" customHeight="1" spans="1:14">
      <c r="A104" s="18">
        <v>97</v>
      </c>
      <c r="B104" s="18" t="s">
        <v>353</v>
      </c>
      <c r="C104" s="18" t="s">
        <v>388</v>
      </c>
      <c r="D104" s="19" t="s">
        <v>398</v>
      </c>
      <c r="E104" s="28"/>
      <c r="F104" s="19" t="s">
        <v>399</v>
      </c>
      <c r="G104" s="52"/>
      <c r="H104" s="26"/>
      <c r="I104" s="37" t="s">
        <v>29</v>
      </c>
      <c r="J104" s="19" t="s">
        <v>387</v>
      </c>
      <c r="K104" s="38">
        <v>43525</v>
      </c>
      <c r="L104" s="39" t="s">
        <v>31</v>
      </c>
      <c r="M104" s="18" t="s">
        <v>32</v>
      </c>
      <c r="N104" s="18" t="s">
        <v>32</v>
      </c>
    </row>
    <row r="105" s="1" customFormat="1" ht="67" customHeight="1" spans="1:14">
      <c r="A105" s="18">
        <v>98</v>
      </c>
      <c r="B105" s="18" t="s">
        <v>380</v>
      </c>
      <c r="C105" s="18" t="s">
        <v>391</v>
      </c>
      <c r="D105" s="19" t="s">
        <v>400</v>
      </c>
      <c r="E105" s="19" t="s">
        <v>401</v>
      </c>
      <c r="F105" s="19" t="s">
        <v>391</v>
      </c>
      <c r="G105" s="32" t="s">
        <v>28</v>
      </c>
      <c r="H105" s="21">
        <v>72</v>
      </c>
      <c r="I105" s="37" t="s">
        <v>29</v>
      </c>
      <c r="J105" s="19" t="s">
        <v>402</v>
      </c>
      <c r="K105" s="38">
        <v>43525</v>
      </c>
      <c r="L105" s="39" t="s">
        <v>31</v>
      </c>
      <c r="M105" s="18" t="s">
        <v>32</v>
      </c>
      <c r="N105" s="18" t="s">
        <v>32</v>
      </c>
    </row>
    <row r="106" s="1" customFormat="1" ht="54" customHeight="1" spans="1:14">
      <c r="A106" s="18">
        <v>99</v>
      </c>
      <c r="B106" s="18" t="s">
        <v>368</v>
      </c>
      <c r="C106" s="18" t="s">
        <v>369</v>
      </c>
      <c r="D106" s="19" t="s">
        <v>403</v>
      </c>
      <c r="E106" s="19" t="s">
        <v>404</v>
      </c>
      <c r="F106" s="19" t="s">
        <v>372</v>
      </c>
      <c r="G106" s="32" t="s">
        <v>405</v>
      </c>
      <c r="H106" s="21">
        <v>108.7</v>
      </c>
      <c r="I106" s="37" t="s">
        <v>29</v>
      </c>
      <c r="J106" s="19" t="s">
        <v>406</v>
      </c>
      <c r="K106" s="38">
        <v>43525</v>
      </c>
      <c r="L106" s="39" t="s">
        <v>31</v>
      </c>
      <c r="M106" s="18" t="s">
        <v>32</v>
      </c>
      <c r="N106" s="18" t="s">
        <v>32</v>
      </c>
    </row>
    <row r="107" s="1" customFormat="1" ht="54" customHeight="1" spans="1:14">
      <c r="A107" s="18">
        <v>100</v>
      </c>
      <c r="B107" s="18" t="s">
        <v>380</v>
      </c>
      <c r="C107" s="18" t="s">
        <v>407</v>
      </c>
      <c r="D107" s="19" t="s">
        <v>408</v>
      </c>
      <c r="E107" s="19" t="s">
        <v>409</v>
      </c>
      <c r="F107" s="19" t="s">
        <v>410</v>
      </c>
      <c r="G107" s="32" t="s">
        <v>28</v>
      </c>
      <c r="H107" s="21">
        <v>62.04</v>
      </c>
      <c r="I107" s="37" t="s">
        <v>29</v>
      </c>
      <c r="J107" s="19" t="s">
        <v>352</v>
      </c>
      <c r="K107" s="38">
        <v>43525</v>
      </c>
      <c r="L107" s="39" t="s">
        <v>31</v>
      </c>
      <c r="M107" s="18" t="s">
        <v>32</v>
      </c>
      <c r="N107" s="18" t="s">
        <v>32</v>
      </c>
    </row>
    <row r="108" s="1" customFormat="1" ht="49" customHeight="1" spans="1:14">
      <c r="A108" s="18">
        <v>101</v>
      </c>
      <c r="B108" s="18" t="s">
        <v>368</v>
      </c>
      <c r="C108" s="18" t="s">
        <v>411</v>
      </c>
      <c r="D108" s="19" t="s">
        <v>412</v>
      </c>
      <c r="E108" s="27" t="s">
        <v>413</v>
      </c>
      <c r="F108" s="19" t="s">
        <v>414</v>
      </c>
      <c r="G108" s="22" t="s">
        <v>143</v>
      </c>
      <c r="H108" s="23">
        <v>79.49</v>
      </c>
      <c r="I108" s="37" t="s">
        <v>29</v>
      </c>
      <c r="J108" s="19" t="s">
        <v>115</v>
      </c>
      <c r="K108" s="38">
        <v>43525</v>
      </c>
      <c r="L108" s="39" t="s">
        <v>31</v>
      </c>
      <c r="M108" s="18" t="s">
        <v>32</v>
      </c>
      <c r="N108" s="18" t="s">
        <v>32</v>
      </c>
    </row>
    <row r="109" s="1" customFormat="1" ht="49" customHeight="1" spans="1:14">
      <c r="A109" s="18">
        <v>102</v>
      </c>
      <c r="B109" s="18" t="s">
        <v>368</v>
      </c>
      <c r="C109" s="18" t="s">
        <v>415</v>
      </c>
      <c r="D109" s="19" t="s">
        <v>416</v>
      </c>
      <c r="E109" s="31"/>
      <c r="F109" s="19" t="s">
        <v>417</v>
      </c>
      <c r="G109" s="48"/>
      <c r="H109" s="49"/>
      <c r="I109" s="37" t="s">
        <v>29</v>
      </c>
      <c r="J109" s="19" t="s">
        <v>115</v>
      </c>
      <c r="K109" s="38">
        <v>43525</v>
      </c>
      <c r="L109" s="39" t="s">
        <v>31</v>
      </c>
      <c r="M109" s="18" t="s">
        <v>32</v>
      </c>
      <c r="N109" s="18" t="s">
        <v>32</v>
      </c>
    </row>
    <row r="110" s="1" customFormat="1" ht="51" customHeight="1" spans="1:14">
      <c r="A110" s="18">
        <v>103</v>
      </c>
      <c r="B110" s="18" t="s">
        <v>368</v>
      </c>
      <c r="C110" s="18" t="s">
        <v>418</v>
      </c>
      <c r="D110" s="19" t="s">
        <v>419</v>
      </c>
      <c r="E110" s="28"/>
      <c r="F110" s="19" t="s">
        <v>418</v>
      </c>
      <c r="G110" s="25"/>
      <c r="H110" s="26"/>
      <c r="I110" s="37" t="s">
        <v>29</v>
      </c>
      <c r="J110" s="19" t="s">
        <v>115</v>
      </c>
      <c r="K110" s="38">
        <v>43525</v>
      </c>
      <c r="L110" s="39" t="s">
        <v>31</v>
      </c>
      <c r="M110" s="18" t="s">
        <v>32</v>
      </c>
      <c r="N110" s="18" t="s">
        <v>32</v>
      </c>
    </row>
    <row r="111" s="1" customFormat="1" ht="51" customHeight="1" spans="1:14">
      <c r="A111" s="18">
        <v>104</v>
      </c>
      <c r="B111" s="18" t="s">
        <v>380</v>
      </c>
      <c r="C111" s="18" t="s">
        <v>381</v>
      </c>
      <c r="D111" s="19" t="s">
        <v>420</v>
      </c>
      <c r="E111" s="27" t="s">
        <v>421</v>
      </c>
      <c r="F111" s="19" t="s">
        <v>383</v>
      </c>
      <c r="G111" s="53" t="s">
        <v>422</v>
      </c>
      <c r="H111" s="23">
        <v>500</v>
      </c>
      <c r="I111" s="37" t="s">
        <v>29</v>
      </c>
      <c r="J111" s="19" t="s">
        <v>423</v>
      </c>
      <c r="K111" s="38">
        <v>43525</v>
      </c>
      <c r="L111" s="39" t="s">
        <v>31</v>
      </c>
      <c r="M111" s="18" t="s">
        <v>32</v>
      </c>
      <c r="N111" s="18" t="s">
        <v>32</v>
      </c>
    </row>
    <row r="112" s="1" customFormat="1" ht="51" customHeight="1" spans="1:14">
      <c r="A112" s="18">
        <v>105</v>
      </c>
      <c r="B112" s="18" t="s">
        <v>380</v>
      </c>
      <c r="C112" s="18" t="s">
        <v>424</v>
      </c>
      <c r="D112" s="19" t="s">
        <v>420</v>
      </c>
      <c r="E112" s="31"/>
      <c r="F112" s="19" t="s">
        <v>425</v>
      </c>
      <c r="G112" s="54"/>
      <c r="H112" s="49"/>
      <c r="I112" s="37" t="s">
        <v>29</v>
      </c>
      <c r="J112" s="19" t="s">
        <v>423</v>
      </c>
      <c r="K112" s="38">
        <v>43525</v>
      </c>
      <c r="L112" s="39" t="s">
        <v>31</v>
      </c>
      <c r="M112" s="18" t="s">
        <v>32</v>
      </c>
      <c r="N112" s="18" t="s">
        <v>32</v>
      </c>
    </row>
    <row r="113" s="1" customFormat="1" ht="51" customHeight="1" spans="1:14">
      <c r="A113" s="18">
        <v>106</v>
      </c>
      <c r="B113" s="18" t="s">
        <v>380</v>
      </c>
      <c r="C113" s="18" t="s">
        <v>426</v>
      </c>
      <c r="D113" s="19" t="s">
        <v>420</v>
      </c>
      <c r="E113" s="28"/>
      <c r="F113" s="19" t="s">
        <v>427</v>
      </c>
      <c r="G113" s="55"/>
      <c r="H113" s="26"/>
      <c r="I113" s="37" t="s">
        <v>29</v>
      </c>
      <c r="J113" s="19" t="s">
        <v>423</v>
      </c>
      <c r="K113" s="38">
        <v>43525</v>
      </c>
      <c r="L113" s="39" t="s">
        <v>31</v>
      </c>
      <c r="M113" s="18" t="s">
        <v>32</v>
      </c>
      <c r="N113" s="18" t="s">
        <v>32</v>
      </c>
    </row>
    <row r="114" s="1" customFormat="1" ht="54" customHeight="1" spans="1:14">
      <c r="A114" s="18">
        <v>107</v>
      </c>
      <c r="B114" s="18" t="s">
        <v>364</v>
      </c>
      <c r="C114" s="18" t="s">
        <v>428</v>
      </c>
      <c r="D114" s="19" t="s">
        <v>429</v>
      </c>
      <c r="E114" s="27" t="s">
        <v>430</v>
      </c>
      <c r="F114" s="19" t="s">
        <v>431</v>
      </c>
      <c r="G114" s="22" t="s">
        <v>28</v>
      </c>
      <c r="H114" s="23">
        <v>55.97</v>
      </c>
      <c r="I114" s="37" t="s">
        <v>29</v>
      </c>
      <c r="J114" s="19" t="s">
        <v>432</v>
      </c>
      <c r="K114" s="38">
        <v>43525</v>
      </c>
      <c r="L114" s="39" t="s">
        <v>31</v>
      </c>
      <c r="M114" s="18" t="s">
        <v>32</v>
      </c>
      <c r="N114" s="18" t="s">
        <v>32</v>
      </c>
    </row>
    <row r="115" s="1" customFormat="1" ht="54" customHeight="1" spans="1:14">
      <c r="A115" s="18">
        <v>108</v>
      </c>
      <c r="B115" s="18" t="s">
        <v>364</v>
      </c>
      <c r="C115" s="18" t="s">
        <v>433</v>
      </c>
      <c r="D115" s="19" t="s">
        <v>434</v>
      </c>
      <c r="E115" s="31"/>
      <c r="F115" s="19" t="s">
        <v>435</v>
      </c>
      <c r="G115" s="48"/>
      <c r="H115" s="49"/>
      <c r="I115" s="37" t="s">
        <v>29</v>
      </c>
      <c r="J115" s="19" t="s">
        <v>432</v>
      </c>
      <c r="K115" s="38">
        <v>43525</v>
      </c>
      <c r="L115" s="39" t="s">
        <v>31</v>
      </c>
      <c r="M115" s="18" t="s">
        <v>32</v>
      </c>
      <c r="N115" s="18" t="s">
        <v>32</v>
      </c>
    </row>
    <row r="116" s="1" customFormat="1" ht="54" customHeight="1" spans="1:14">
      <c r="A116" s="18">
        <v>109</v>
      </c>
      <c r="B116" s="18" t="s">
        <v>364</v>
      </c>
      <c r="C116" s="18" t="s">
        <v>436</v>
      </c>
      <c r="D116" s="19" t="s">
        <v>437</v>
      </c>
      <c r="E116" s="31"/>
      <c r="F116" s="19" t="s">
        <v>438</v>
      </c>
      <c r="G116" s="48"/>
      <c r="H116" s="49"/>
      <c r="I116" s="37" t="s">
        <v>29</v>
      </c>
      <c r="J116" s="19" t="s">
        <v>432</v>
      </c>
      <c r="K116" s="38">
        <v>43525</v>
      </c>
      <c r="L116" s="39" t="s">
        <v>31</v>
      </c>
      <c r="M116" s="18" t="s">
        <v>32</v>
      </c>
      <c r="N116" s="18" t="s">
        <v>32</v>
      </c>
    </row>
    <row r="117" s="1" customFormat="1" ht="54" customHeight="1" spans="1:14">
      <c r="A117" s="18">
        <v>110</v>
      </c>
      <c r="B117" s="18" t="s">
        <v>364</v>
      </c>
      <c r="C117" s="18" t="s">
        <v>365</v>
      </c>
      <c r="D117" s="19" t="s">
        <v>439</v>
      </c>
      <c r="E117" s="28"/>
      <c r="F117" s="19" t="s">
        <v>440</v>
      </c>
      <c r="G117" s="25"/>
      <c r="H117" s="26"/>
      <c r="I117" s="37" t="s">
        <v>29</v>
      </c>
      <c r="J117" s="19" t="s">
        <v>432</v>
      </c>
      <c r="K117" s="38">
        <v>43525</v>
      </c>
      <c r="L117" s="39" t="s">
        <v>31</v>
      </c>
      <c r="M117" s="18" t="s">
        <v>32</v>
      </c>
      <c r="N117" s="18" t="s">
        <v>32</v>
      </c>
    </row>
    <row r="118" s="1" customFormat="1" ht="54" customHeight="1" spans="1:14">
      <c r="A118" s="18">
        <v>111</v>
      </c>
      <c r="B118" s="18" t="s">
        <v>368</v>
      </c>
      <c r="C118" s="18" t="s">
        <v>441</v>
      </c>
      <c r="D118" s="19" t="s">
        <v>442</v>
      </c>
      <c r="E118" s="27" t="s">
        <v>219</v>
      </c>
      <c r="F118" s="19" t="s">
        <v>443</v>
      </c>
      <c r="G118" s="22" t="s">
        <v>28</v>
      </c>
      <c r="H118" s="23">
        <v>53.85</v>
      </c>
      <c r="I118" s="37" t="s">
        <v>29</v>
      </c>
      <c r="J118" s="19" t="s">
        <v>444</v>
      </c>
      <c r="K118" s="38">
        <v>43525</v>
      </c>
      <c r="L118" s="39" t="s">
        <v>31</v>
      </c>
      <c r="M118" s="18" t="s">
        <v>32</v>
      </c>
      <c r="N118" s="18" t="s">
        <v>32</v>
      </c>
    </row>
    <row r="119" s="1" customFormat="1" ht="54" customHeight="1" spans="1:14">
      <c r="A119" s="18">
        <v>112</v>
      </c>
      <c r="B119" s="18" t="s">
        <v>368</v>
      </c>
      <c r="C119" s="18" t="s">
        <v>445</v>
      </c>
      <c r="D119" s="19" t="s">
        <v>446</v>
      </c>
      <c r="E119" s="28"/>
      <c r="F119" s="19" t="s">
        <v>447</v>
      </c>
      <c r="G119" s="25"/>
      <c r="H119" s="26"/>
      <c r="I119" s="37" t="s">
        <v>29</v>
      </c>
      <c r="J119" s="19" t="s">
        <v>444</v>
      </c>
      <c r="K119" s="38">
        <v>43525</v>
      </c>
      <c r="L119" s="39" t="s">
        <v>31</v>
      </c>
      <c r="M119" s="18" t="s">
        <v>32</v>
      </c>
      <c r="N119" s="18" t="s">
        <v>32</v>
      </c>
    </row>
    <row r="120" s="1" customFormat="1" ht="54" customHeight="1" spans="1:14">
      <c r="A120" s="18">
        <v>113</v>
      </c>
      <c r="B120" s="18" t="s">
        <v>380</v>
      </c>
      <c r="C120" s="18" t="s">
        <v>448</v>
      </c>
      <c r="D120" s="19" t="s">
        <v>449</v>
      </c>
      <c r="E120" s="18" t="s">
        <v>450</v>
      </c>
      <c r="F120" s="20" t="s">
        <v>451</v>
      </c>
      <c r="G120" s="19" t="s">
        <v>452</v>
      </c>
      <c r="H120" s="21">
        <v>44.35</v>
      </c>
      <c r="I120" s="37" t="s">
        <v>29</v>
      </c>
      <c r="J120" s="43" t="s">
        <v>453</v>
      </c>
      <c r="K120" s="38">
        <v>43525</v>
      </c>
      <c r="L120" s="39" t="s">
        <v>31</v>
      </c>
      <c r="M120" s="18" t="s">
        <v>32</v>
      </c>
      <c r="N120" s="18" t="s">
        <v>32</v>
      </c>
    </row>
    <row r="121" s="1" customFormat="1" ht="54" customHeight="1" spans="1:14">
      <c r="A121" s="18">
        <v>114</v>
      </c>
      <c r="B121" s="18" t="s">
        <v>380</v>
      </c>
      <c r="C121" s="18" t="s">
        <v>454</v>
      </c>
      <c r="D121" s="19" t="s">
        <v>455</v>
      </c>
      <c r="E121" s="27" t="s">
        <v>456</v>
      </c>
      <c r="F121" s="27" t="s">
        <v>457</v>
      </c>
      <c r="G121" s="22" t="s">
        <v>28</v>
      </c>
      <c r="H121" s="23">
        <v>86</v>
      </c>
      <c r="I121" s="37" t="s">
        <v>29</v>
      </c>
      <c r="J121" s="19" t="s">
        <v>458</v>
      </c>
      <c r="K121" s="38">
        <v>43525</v>
      </c>
      <c r="L121" s="39" t="s">
        <v>31</v>
      </c>
      <c r="M121" s="18" t="s">
        <v>32</v>
      </c>
      <c r="N121" s="18" t="s">
        <v>32</v>
      </c>
    </row>
    <row r="122" s="1" customFormat="1" ht="54" customHeight="1" spans="1:14">
      <c r="A122" s="18">
        <v>115</v>
      </c>
      <c r="B122" s="18" t="s">
        <v>380</v>
      </c>
      <c r="C122" s="18" t="s">
        <v>426</v>
      </c>
      <c r="D122" s="19" t="s">
        <v>459</v>
      </c>
      <c r="E122" s="28"/>
      <c r="F122" s="28"/>
      <c r="G122" s="25"/>
      <c r="H122" s="26"/>
      <c r="I122" s="37" t="s">
        <v>29</v>
      </c>
      <c r="J122" s="19" t="s">
        <v>458</v>
      </c>
      <c r="K122" s="38">
        <v>43525</v>
      </c>
      <c r="L122" s="39" t="s">
        <v>31</v>
      </c>
      <c r="M122" s="18" t="s">
        <v>32</v>
      </c>
      <c r="N122" s="18" t="s">
        <v>32</v>
      </c>
    </row>
    <row r="123" s="1" customFormat="1" ht="50" customHeight="1" spans="1:14">
      <c r="A123" s="18">
        <v>116</v>
      </c>
      <c r="B123" s="18" t="s">
        <v>364</v>
      </c>
      <c r="C123" s="18" t="s">
        <v>460</v>
      </c>
      <c r="D123" s="19" t="s">
        <v>461</v>
      </c>
      <c r="E123" s="27" t="s">
        <v>462</v>
      </c>
      <c r="F123" s="19" t="s">
        <v>463</v>
      </c>
      <c r="G123" s="22" t="s">
        <v>28</v>
      </c>
      <c r="H123" s="23">
        <v>51</v>
      </c>
      <c r="I123" s="37" t="s">
        <v>29</v>
      </c>
      <c r="J123" s="19" t="s">
        <v>464</v>
      </c>
      <c r="K123" s="38">
        <v>43525</v>
      </c>
      <c r="L123" s="39" t="s">
        <v>31</v>
      </c>
      <c r="M123" s="18" t="s">
        <v>32</v>
      </c>
      <c r="N123" s="18" t="s">
        <v>32</v>
      </c>
    </row>
    <row r="124" s="1" customFormat="1" ht="50" customHeight="1" spans="1:14">
      <c r="A124" s="18">
        <v>117</v>
      </c>
      <c r="B124" s="18" t="s">
        <v>364</v>
      </c>
      <c r="C124" s="18" t="s">
        <v>465</v>
      </c>
      <c r="D124" s="19" t="s">
        <v>466</v>
      </c>
      <c r="E124" s="28"/>
      <c r="F124" s="19" t="s">
        <v>467</v>
      </c>
      <c r="G124" s="25"/>
      <c r="H124" s="26"/>
      <c r="I124" s="37" t="s">
        <v>29</v>
      </c>
      <c r="J124" s="19" t="s">
        <v>464</v>
      </c>
      <c r="K124" s="38">
        <v>43525</v>
      </c>
      <c r="L124" s="39" t="s">
        <v>31</v>
      </c>
      <c r="M124" s="18" t="s">
        <v>32</v>
      </c>
      <c r="N124" s="18" t="s">
        <v>32</v>
      </c>
    </row>
    <row r="125" s="1" customFormat="1" ht="50" customHeight="1" spans="1:14">
      <c r="A125" s="18">
        <v>118</v>
      </c>
      <c r="B125" s="18" t="s">
        <v>353</v>
      </c>
      <c r="C125" s="18" t="s">
        <v>388</v>
      </c>
      <c r="D125" s="19" t="s">
        <v>468</v>
      </c>
      <c r="E125" s="22" t="s">
        <v>469</v>
      </c>
      <c r="F125" s="19" t="s">
        <v>390</v>
      </c>
      <c r="G125" s="27" t="s">
        <v>470</v>
      </c>
      <c r="H125" s="23">
        <v>14.41</v>
      </c>
      <c r="I125" s="37" t="s">
        <v>29</v>
      </c>
      <c r="J125" s="20" t="s">
        <v>471</v>
      </c>
      <c r="K125" s="38">
        <v>43525</v>
      </c>
      <c r="L125" s="39" t="s">
        <v>31</v>
      </c>
      <c r="M125" s="18" t="s">
        <v>32</v>
      </c>
      <c r="N125" s="18" t="s">
        <v>32</v>
      </c>
    </row>
    <row r="126" s="1" customFormat="1" ht="50" customHeight="1" spans="1:14">
      <c r="A126" s="18">
        <v>119</v>
      </c>
      <c r="B126" s="18" t="s">
        <v>353</v>
      </c>
      <c r="C126" s="18" t="s">
        <v>472</v>
      </c>
      <c r="D126" s="19" t="s">
        <v>473</v>
      </c>
      <c r="E126" s="25"/>
      <c r="F126" s="19" t="s">
        <v>474</v>
      </c>
      <c r="G126" s="28"/>
      <c r="H126" s="26"/>
      <c r="I126" s="37" t="s">
        <v>29</v>
      </c>
      <c r="J126" s="20" t="s">
        <v>471</v>
      </c>
      <c r="K126" s="38">
        <v>43525</v>
      </c>
      <c r="L126" s="39" t="s">
        <v>31</v>
      </c>
      <c r="M126" s="18" t="s">
        <v>32</v>
      </c>
      <c r="N126" s="18" t="s">
        <v>32</v>
      </c>
    </row>
    <row r="127" s="1" customFormat="1" ht="50" customHeight="1" spans="1:14">
      <c r="A127" s="18">
        <v>120</v>
      </c>
      <c r="B127" s="18" t="s">
        <v>353</v>
      </c>
      <c r="C127" s="18" t="s">
        <v>377</v>
      </c>
      <c r="D127" s="19" t="s">
        <v>475</v>
      </c>
      <c r="E127" s="22" t="s">
        <v>476</v>
      </c>
      <c r="F127" s="19" t="s">
        <v>379</v>
      </c>
      <c r="G127" s="27" t="s">
        <v>50</v>
      </c>
      <c r="H127" s="23">
        <v>14.17</v>
      </c>
      <c r="I127" s="37" t="s">
        <v>29</v>
      </c>
      <c r="J127" s="20" t="s">
        <v>477</v>
      </c>
      <c r="K127" s="38">
        <v>43525</v>
      </c>
      <c r="L127" s="39" t="s">
        <v>31</v>
      </c>
      <c r="M127" s="18" t="s">
        <v>32</v>
      </c>
      <c r="N127" s="18" t="s">
        <v>32</v>
      </c>
    </row>
    <row r="128" s="1" customFormat="1" ht="50" customHeight="1" spans="1:14">
      <c r="A128" s="18">
        <v>121</v>
      </c>
      <c r="B128" s="18" t="s">
        <v>353</v>
      </c>
      <c r="C128" s="18" t="s">
        <v>478</v>
      </c>
      <c r="D128" s="19" t="s">
        <v>479</v>
      </c>
      <c r="E128" s="48"/>
      <c r="F128" s="19" t="s">
        <v>480</v>
      </c>
      <c r="G128" s="31"/>
      <c r="H128" s="49"/>
      <c r="I128" s="37" t="s">
        <v>29</v>
      </c>
      <c r="J128" s="20" t="s">
        <v>477</v>
      </c>
      <c r="K128" s="38">
        <v>43525</v>
      </c>
      <c r="L128" s="39" t="s">
        <v>31</v>
      </c>
      <c r="M128" s="18" t="s">
        <v>32</v>
      </c>
      <c r="N128" s="18" t="s">
        <v>32</v>
      </c>
    </row>
    <row r="129" s="1" customFormat="1" ht="50" customHeight="1" spans="1:14">
      <c r="A129" s="18">
        <v>122</v>
      </c>
      <c r="B129" s="18" t="s">
        <v>353</v>
      </c>
      <c r="C129" s="18" t="s">
        <v>481</v>
      </c>
      <c r="D129" s="19" t="s">
        <v>482</v>
      </c>
      <c r="E129" s="25"/>
      <c r="F129" s="19" t="s">
        <v>483</v>
      </c>
      <c r="G129" s="28"/>
      <c r="H129" s="26"/>
      <c r="I129" s="37" t="s">
        <v>29</v>
      </c>
      <c r="J129" s="20" t="s">
        <v>477</v>
      </c>
      <c r="K129" s="38">
        <v>43525</v>
      </c>
      <c r="L129" s="39" t="s">
        <v>31</v>
      </c>
      <c r="M129" s="18" t="s">
        <v>32</v>
      </c>
      <c r="N129" s="18" t="s">
        <v>32</v>
      </c>
    </row>
    <row r="130" s="1" customFormat="1" ht="50" customHeight="1" spans="1:14">
      <c r="A130" s="18">
        <v>123</v>
      </c>
      <c r="B130" s="18" t="s">
        <v>359</v>
      </c>
      <c r="C130" s="18" t="s">
        <v>484</v>
      </c>
      <c r="D130" s="19" t="s">
        <v>485</v>
      </c>
      <c r="E130" s="46" t="s">
        <v>486</v>
      </c>
      <c r="F130" s="29" t="s">
        <v>484</v>
      </c>
      <c r="G130" s="56" t="s">
        <v>487</v>
      </c>
      <c r="H130" s="23">
        <v>13.79</v>
      </c>
      <c r="I130" s="37" t="s">
        <v>29</v>
      </c>
      <c r="J130" s="35" t="s">
        <v>488</v>
      </c>
      <c r="K130" s="38">
        <v>43525</v>
      </c>
      <c r="L130" s="39" t="s">
        <v>31</v>
      </c>
      <c r="M130" s="18" t="s">
        <v>32</v>
      </c>
      <c r="N130" s="18" t="s">
        <v>32</v>
      </c>
    </row>
    <row r="131" s="1" customFormat="1" ht="50" customHeight="1" spans="1:14">
      <c r="A131" s="18">
        <v>124</v>
      </c>
      <c r="B131" s="18" t="s">
        <v>364</v>
      </c>
      <c r="C131" s="18" t="s">
        <v>489</v>
      </c>
      <c r="D131" s="19" t="s">
        <v>490</v>
      </c>
      <c r="E131" s="47"/>
      <c r="F131" s="29" t="s">
        <v>489</v>
      </c>
      <c r="G131" s="57"/>
      <c r="H131" s="26"/>
      <c r="I131" s="37" t="s">
        <v>29</v>
      </c>
      <c r="J131" s="35" t="s">
        <v>491</v>
      </c>
      <c r="K131" s="38">
        <v>43525</v>
      </c>
      <c r="L131" s="39" t="s">
        <v>31</v>
      </c>
      <c r="M131" s="18" t="s">
        <v>32</v>
      </c>
      <c r="N131" s="18" t="s">
        <v>32</v>
      </c>
    </row>
    <row r="132" s="1" customFormat="1" ht="50" customHeight="1" spans="1:14">
      <c r="A132" s="18">
        <v>125</v>
      </c>
      <c r="B132" s="18" t="s">
        <v>353</v>
      </c>
      <c r="C132" s="18" t="s">
        <v>492</v>
      </c>
      <c r="D132" s="19" t="s">
        <v>493</v>
      </c>
      <c r="E132" s="29" t="s">
        <v>476</v>
      </c>
      <c r="F132" s="29" t="s">
        <v>494</v>
      </c>
      <c r="G132" s="18" t="s">
        <v>149</v>
      </c>
      <c r="H132" s="21">
        <v>6.88</v>
      </c>
      <c r="I132" s="37" t="s">
        <v>29</v>
      </c>
      <c r="J132" s="43" t="s">
        <v>168</v>
      </c>
      <c r="K132" s="38">
        <v>43525</v>
      </c>
      <c r="L132" s="39" t="s">
        <v>31</v>
      </c>
      <c r="M132" s="18" t="s">
        <v>32</v>
      </c>
      <c r="N132" s="18" t="s">
        <v>32</v>
      </c>
    </row>
    <row r="133" s="1" customFormat="1" ht="50" customHeight="1" spans="1:14">
      <c r="A133" s="18">
        <v>126</v>
      </c>
      <c r="B133" s="18" t="s">
        <v>495</v>
      </c>
      <c r="C133" s="18" t="s">
        <v>496</v>
      </c>
      <c r="D133" s="19" t="s">
        <v>497</v>
      </c>
      <c r="E133" s="18" t="s">
        <v>498</v>
      </c>
      <c r="F133" s="18" t="s">
        <v>496</v>
      </c>
      <c r="G133" s="18" t="s">
        <v>499</v>
      </c>
      <c r="H133" s="21">
        <v>60</v>
      </c>
      <c r="I133" s="37" t="s">
        <v>29</v>
      </c>
      <c r="J133" s="43" t="s">
        <v>500</v>
      </c>
      <c r="K133" s="38">
        <v>43525</v>
      </c>
      <c r="L133" s="39" t="s">
        <v>31</v>
      </c>
      <c r="M133" s="18" t="s">
        <v>32</v>
      </c>
      <c r="N133" s="18" t="s">
        <v>32</v>
      </c>
    </row>
    <row r="134" s="1" customFormat="1" ht="50" customHeight="1" spans="1:14">
      <c r="A134" s="18">
        <v>127</v>
      </c>
      <c r="B134" s="18" t="s">
        <v>364</v>
      </c>
      <c r="C134" s="18" t="s">
        <v>501</v>
      </c>
      <c r="D134" s="19" t="s">
        <v>502</v>
      </c>
      <c r="E134" s="19" t="s">
        <v>503</v>
      </c>
      <c r="F134" s="19" t="s">
        <v>504</v>
      </c>
      <c r="G134" s="20" t="s">
        <v>505</v>
      </c>
      <c r="H134" s="21">
        <v>138.97</v>
      </c>
      <c r="I134" s="37" t="s">
        <v>29</v>
      </c>
      <c r="J134" s="19" t="s">
        <v>395</v>
      </c>
      <c r="K134" s="38">
        <v>43525</v>
      </c>
      <c r="L134" s="39" t="s">
        <v>31</v>
      </c>
      <c r="M134" s="18" t="s">
        <v>32</v>
      </c>
      <c r="N134" s="18" t="s">
        <v>32</v>
      </c>
    </row>
    <row r="135" s="1" customFormat="1" ht="50" customHeight="1" spans="1:14">
      <c r="A135" s="18">
        <v>128</v>
      </c>
      <c r="B135" s="18" t="s">
        <v>359</v>
      </c>
      <c r="C135" s="18" t="s">
        <v>506</v>
      </c>
      <c r="D135" s="19" t="s">
        <v>507</v>
      </c>
      <c r="E135" s="22" t="s">
        <v>508</v>
      </c>
      <c r="F135" s="20" t="s">
        <v>509</v>
      </c>
      <c r="G135" s="33" t="s">
        <v>28</v>
      </c>
      <c r="H135" s="23">
        <v>33.15</v>
      </c>
      <c r="I135" s="37" t="s">
        <v>29</v>
      </c>
      <c r="J135" s="18" t="s">
        <v>510</v>
      </c>
      <c r="K135" s="38">
        <v>43525</v>
      </c>
      <c r="L135" s="39" t="s">
        <v>31</v>
      </c>
      <c r="M135" s="18" t="s">
        <v>32</v>
      </c>
      <c r="N135" s="18" t="s">
        <v>32</v>
      </c>
    </row>
    <row r="136" s="1" customFormat="1" ht="50" customHeight="1" spans="1:14">
      <c r="A136" s="18">
        <v>129</v>
      </c>
      <c r="B136" s="18" t="s">
        <v>359</v>
      </c>
      <c r="C136" s="18" t="s">
        <v>511</v>
      </c>
      <c r="D136" s="19" t="s">
        <v>512</v>
      </c>
      <c r="E136" s="25"/>
      <c r="F136" s="20" t="s">
        <v>513</v>
      </c>
      <c r="G136" s="34"/>
      <c r="H136" s="26"/>
      <c r="I136" s="37" t="s">
        <v>29</v>
      </c>
      <c r="J136" s="18" t="s">
        <v>510</v>
      </c>
      <c r="K136" s="38">
        <v>43525</v>
      </c>
      <c r="L136" s="39" t="s">
        <v>31</v>
      </c>
      <c r="M136" s="18" t="s">
        <v>32</v>
      </c>
      <c r="N136" s="18" t="s">
        <v>32</v>
      </c>
    </row>
    <row r="137" s="1" customFormat="1" ht="50" customHeight="1" spans="1:14">
      <c r="A137" s="18">
        <v>130</v>
      </c>
      <c r="B137" s="18" t="s">
        <v>380</v>
      </c>
      <c r="C137" s="18" t="s">
        <v>460</v>
      </c>
      <c r="D137" s="19" t="s">
        <v>514</v>
      </c>
      <c r="E137" s="27" t="s">
        <v>515</v>
      </c>
      <c r="F137" s="19" t="s">
        <v>463</v>
      </c>
      <c r="G137" s="22" t="s">
        <v>363</v>
      </c>
      <c r="H137" s="23">
        <v>44.6</v>
      </c>
      <c r="I137" s="37" t="s">
        <v>29</v>
      </c>
      <c r="J137" s="19" t="s">
        <v>516</v>
      </c>
      <c r="K137" s="38">
        <v>43525</v>
      </c>
      <c r="L137" s="39" t="s">
        <v>31</v>
      </c>
      <c r="M137" s="18" t="s">
        <v>32</v>
      </c>
      <c r="N137" s="18" t="s">
        <v>32</v>
      </c>
    </row>
    <row r="138" s="1" customFormat="1" ht="50" customHeight="1" spans="1:14">
      <c r="A138" s="18">
        <v>131</v>
      </c>
      <c r="B138" s="18" t="s">
        <v>380</v>
      </c>
      <c r="C138" s="18" t="s">
        <v>517</v>
      </c>
      <c r="D138" s="19" t="s">
        <v>518</v>
      </c>
      <c r="E138" s="28"/>
      <c r="F138" s="19" t="s">
        <v>519</v>
      </c>
      <c r="G138" s="25"/>
      <c r="H138" s="26"/>
      <c r="I138" s="37" t="s">
        <v>29</v>
      </c>
      <c r="J138" s="19" t="s">
        <v>516</v>
      </c>
      <c r="K138" s="38">
        <v>43525</v>
      </c>
      <c r="L138" s="39" t="s">
        <v>31</v>
      </c>
      <c r="M138" s="18" t="s">
        <v>32</v>
      </c>
      <c r="N138" s="18" t="s">
        <v>32</v>
      </c>
    </row>
    <row r="139" s="1" customFormat="1" ht="50" customHeight="1" spans="1:14">
      <c r="A139" s="18">
        <v>132</v>
      </c>
      <c r="B139" s="18" t="s">
        <v>380</v>
      </c>
      <c r="C139" s="18" t="s">
        <v>407</v>
      </c>
      <c r="D139" s="19" t="s">
        <v>520</v>
      </c>
      <c r="E139" s="19" t="s">
        <v>521</v>
      </c>
      <c r="F139" s="19" t="s">
        <v>522</v>
      </c>
      <c r="G139" s="18" t="s">
        <v>363</v>
      </c>
      <c r="H139" s="21">
        <v>35.34</v>
      </c>
      <c r="I139" s="37" t="s">
        <v>29</v>
      </c>
      <c r="J139" s="19" t="s">
        <v>523</v>
      </c>
      <c r="K139" s="38">
        <v>43525</v>
      </c>
      <c r="L139" s="39" t="s">
        <v>31</v>
      </c>
      <c r="M139" s="18" t="s">
        <v>32</v>
      </c>
      <c r="N139" s="18" t="s">
        <v>32</v>
      </c>
    </row>
    <row r="140" s="1" customFormat="1" ht="50" customHeight="1" spans="1:14">
      <c r="A140" s="18">
        <v>133</v>
      </c>
      <c r="B140" s="18" t="s">
        <v>364</v>
      </c>
      <c r="C140" s="18" t="s">
        <v>428</v>
      </c>
      <c r="D140" s="19" t="s">
        <v>524</v>
      </c>
      <c r="E140" s="19" t="s">
        <v>525</v>
      </c>
      <c r="F140" s="19" t="s">
        <v>431</v>
      </c>
      <c r="G140" s="18" t="s">
        <v>363</v>
      </c>
      <c r="H140" s="21">
        <v>37.2</v>
      </c>
      <c r="I140" s="37" t="s">
        <v>29</v>
      </c>
      <c r="J140" s="19" t="s">
        <v>77</v>
      </c>
      <c r="K140" s="38">
        <v>43525</v>
      </c>
      <c r="L140" s="39" t="s">
        <v>31</v>
      </c>
      <c r="M140" s="18" t="s">
        <v>32</v>
      </c>
      <c r="N140" s="18" t="s">
        <v>32</v>
      </c>
    </row>
    <row r="141" s="1" customFormat="1" ht="50" customHeight="1" spans="1:14">
      <c r="A141" s="18">
        <v>134</v>
      </c>
      <c r="B141" s="18" t="s">
        <v>380</v>
      </c>
      <c r="C141" s="18" t="s">
        <v>381</v>
      </c>
      <c r="D141" s="19" t="s">
        <v>526</v>
      </c>
      <c r="E141" s="27" t="s">
        <v>527</v>
      </c>
      <c r="F141" s="19" t="s">
        <v>528</v>
      </c>
      <c r="G141" s="22" t="s">
        <v>363</v>
      </c>
      <c r="H141" s="23">
        <v>77.3</v>
      </c>
      <c r="I141" s="37" t="s">
        <v>29</v>
      </c>
      <c r="J141" s="19" t="s">
        <v>529</v>
      </c>
      <c r="K141" s="38">
        <v>43525</v>
      </c>
      <c r="L141" s="39" t="s">
        <v>31</v>
      </c>
      <c r="M141" s="18" t="s">
        <v>32</v>
      </c>
      <c r="N141" s="18" t="s">
        <v>32</v>
      </c>
    </row>
    <row r="142" s="1" customFormat="1" ht="50" customHeight="1" spans="1:14">
      <c r="A142" s="18">
        <v>135</v>
      </c>
      <c r="B142" s="18" t="s">
        <v>380</v>
      </c>
      <c r="C142" s="18" t="s">
        <v>426</v>
      </c>
      <c r="D142" s="19" t="s">
        <v>526</v>
      </c>
      <c r="E142" s="28"/>
      <c r="F142" s="19" t="s">
        <v>530</v>
      </c>
      <c r="G142" s="25"/>
      <c r="H142" s="26"/>
      <c r="I142" s="37" t="s">
        <v>29</v>
      </c>
      <c r="J142" s="19" t="s">
        <v>529</v>
      </c>
      <c r="K142" s="38">
        <v>43525</v>
      </c>
      <c r="L142" s="39" t="s">
        <v>31</v>
      </c>
      <c r="M142" s="18" t="s">
        <v>32</v>
      </c>
      <c r="N142" s="18" t="s">
        <v>32</v>
      </c>
    </row>
    <row r="143" s="1" customFormat="1" ht="48" customHeight="1" spans="1:14">
      <c r="A143" s="18">
        <v>136</v>
      </c>
      <c r="B143" s="18" t="s">
        <v>364</v>
      </c>
      <c r="C143" s="18" t="s">
        <v>531</v>
      </c>
      <c r="D143" s="19" t="s">
        <v>532</v>
      </c>
      <c r="E143" s="19" t="s">
        <v>533</v>
      </c>
      <c r="F143" s="19" t="s">
        <v>534</v>
      </c>
      <c r="G143" s="18" t="s">
        <v>28</v>
      </c>
      <c r="H143" s="21">
        <v>59.5</v>
      </c>
      <c r="I143" s="37" t="s">
        <v>29</v>
      </c>
      <c r="J143" s="19" t="s">
        <v>535</v>
      </c>
      <c r="K143" s="38">
        <v>43525</v>
      </c>
      <c r="L143" s="39" t="s">
        <v>31</v>
      </c>
      <c r="M143" s="18" t="s">
        <v>32</v>
      </c>
      <c r="N143" s="18" t="s">
        <v>32</v>
      </c>
    </row>
    <row r="144" s="1" customFormat="1" ht="48" customHeight="1" spans="1:14">
      <c r="A144" s="18">
        <v>137</v>
      </c>
      <c r="B144" s="18" t="s">
        <v>368</v>
      </c>
      <c r="C144" s="18" t="s">
        <v>536</v>
      </c>
      <c r="D144" s="19" t="s">
        <v>537</v>
      </c>
      <c r="E144" s="19" t="s">
        <v>538</v>
      </c>
      <c r="F144" s="19" t="s">
        <v>539</v>
      </c>
      <c r="G144" s="18" t="s">
        <v>363</v>
      </c>
      <c r="H144" s="21">
        <v>57</v>
      </c>
      <c r="I144" s="37" t="s">
        <v>29</v>
      </c>
      <c r="J144" s="19" t="s">
        <v>540</v>
      </c>
      <c r="K144" s="38">
        <v>43525</v>
      </c>
      <c r="L144" s="39" t="s">
        <v>31</v>
      </c>
      <c r="M144" s="18" t="s">
        <v>32</v>
      </c>
      <c r="N144" s="18" t="s">
        <v>32</v>
      </c>
    </row>
    <row r="145" s="1" customFormat="1" ht="68" customHeight="1" spans="1:14">
      <c r="A145" s="18">
        <v>138</v>
      </c>
      <c r="B145" s="18" t="s">
        <v>353</v>
      </c>
      <c r="C145" s="18" t="s">
        <v>374</v>
      </c>
      <c r="D145" s="19" t="s">
        <v>541</v>
      </c>
      <c r="E145" s="18" t="s">
        <v>542</v>
      </c>
      <c r="F145" s="20" t="s">
        <v>376</v>
      </c>
      <c r="G145" s="18" t="s">
        <v>60</v>
      </c>
      <c r="H145" s="21">
        <v>21.03</v>
      </c>
      <c r="I145" s="37" t="s">
        <v>29</v>
      </c>
      <c r="J145" s="20" t="s">
        <v>154</v>
      </c>
      <c r="K145" s="38">
        <v>43525</v>
      </c>
      <c r="L145" s="39" t="s">
        <v>31</v>
      </c>
      <c r="M145" s="18" t="s">
        <v>32</v>
      </c>
      <c r="N145" s="18" t="s">
        <v>32</v>
      </c>
    </row>
    <row r="146" s="1" customFormat="1" ht="48" customHeight="1" spans="1:14">
      <c r="A146" s="18">
        <v>139</v>
      </c>
      <c r="B146" s="18" t="s">
        <v>359</v>
      </c>
      <c r="C146" s="18" t="s">
        <v>360</v>
      </c>
      <c r="D146" s="19" t="s">
        <v>543</v>
      </c>
      <c r="E146" s="46" t="s">
        <v>544</v>
      </c>
      <c r="F146" s="35" t="s">
        <v>360</v>
      </c>
      <c r="G146" s="58" t="s">
        <v>60</v>
      </c>
      <c r="H146" s="23">
        <v>20.62</v>
      </c>
      <c r="I146" s="37" t="s">
        <v>29</v>
      </c>
      <c r="J146" s="35" t="s">
        <v>545</v>
      </c>
      <c r="K146" s="38">
        <v>43525</v>
      </c>
      <c r="L146" s="39" t="s">
        <v>31</v>
      </c>
      <c r="M146" s="18" t="s">
        <v>32</v>
      </c>
      <c r="N146" s="18" t="s">
        <v>32</v>
      </c>
    </row>
    <row r="147" s="1" customFormat="1" ht="48" customHeight="1" spans="1:14">
      <c r="A147" s="18">
        <v>140</v>
      </c>
      <c r="B147" s="18" t="s">
        <v>546</v>
      </c>
      <c r="C147" s="18" t="s">
        <v>547</v>
      </c>
      <c r="D147" s="19" t="s">
        <v>548</v>
      </c>
      <c r="E147" s="47"/>
      <c r="F147" s="35" t="s">
        <v>547</v>
      </c>
      <c r="G147" s="59"/>
      <c r="H147" s="26"/>
      <c r="I147" s="37" t="s">
        <v>29</v>
      </c>
      <c r="J147" s="35" t="s">
        <v>545</v>
      </c>
      <c r="K147" s="38">
        <v>43525</v>
      </c>
      <c r="L147" s="39" t="s">
        <v>31</v>
      </c>
      <c r="M147" s="18" t="s">
        <v>32</v>
      </c>
      <c r="N147" s="18" t="s">
        <v>32</v>
      </c>
    </row>
    <row r="148" s="1" customFormat="1" ht="48" customHeight="1" spans="1:14">
      <c r="A148" s="18">
        <v>141</v>
      </c>
      <c r="B148" s="18" t="s">
        <v>353</v>
      </c>
      <c r="C148" s="18" t="s">
        <v>374</v>
      </c>
      <c r="D148" s="19" t="s">
        <v>549</v>
      </c>
      <c r="E148" s="46" t="s">
        <v>550</v>
      </c>
      <c r="F148" s="35" t="s">
        <v>374</v>
      </c>
      <c r="G148" s="46" t="s">
        <v>149</v>
      </c>
      <c r="H148" s="23">
        <v>15.88</v>
      </c>
      <c r="I148" s="37" t="s">
        <v>29</v>
      </c>
      <c r="J148" s="60" t="s">
        <v>186</v>
      </c>
      <c r="K148" s="38">
        <v>43525</v>
      </c>
      <c r="L148" s="39" t="s">
        <v>31</v>
      </c>
      <c r="M148" s="18" t="s">
        <v>32</v>
      </c>
      <c r="N148" s="18" t="s">
        <v>32</v>
      </c>
    </row>
    <row r="149" s="1" customFormat="1" ht="48" customHeight="1" spans="1:14">
      <c r="A149" s="18">
        <v>142</v>
      </c>
      <c r="B149" s="18" t="s">
        <v>353</v>
      </c>
      <c r="C149" s="18" t="s">
        <v>377</v>
      </c>
      <c r="D149" s="19" t="s">
        <v>551</v>
      </c>
      <c r="E149" s="47"/>
      <c r="F149" s="35" t="s">
        <v>377</v>
      </c>
      <c r="G149" s="47"/>
      <c r="H149" s="26"/>
      <c r="I149" s="37" t="s">
        <v>29</v>
      </c>
      <c r="J149" s="60" t="s">
        <v>186</v>
      </c>
      <c r="K149" s="38">
        <v>43525</v>
      </c>
      <c r="L149" s="39" t="s">
        <v>31</v>
      </c>
      <c r="M149" s="18" t="s">
        <v>32</v>
      </c>
      <c r="N149" s="18" t="s">
        <v>32</v>
      </c>
    </row>
    <row r="150" s="1" customFormat="1" ht="48" customHeight="1" spans="1:14">
      <c r="A150" s="18">
        <v>143</v>
      </c>
      <c r="B150" s="18" t="s">
        <v>353</v>
      </c>
      <c r="C150" s="18" t="s">
        <v>478</v>
      </c>
      <c r="D150" s="19" t="s">
        <v>552</v>
      </c>
      <c r="E150" s="29" t="s">
        <v>553</v>
      </c>
      <c r="F150" s="29" t="s">
        <v>480</v>
      </c>
      <c r="G150" s="18" t="s">
        <v>149</v>
      </c>
      <c r="H150" s="21">
        <v>8.08</v>
      </c>
      <c r="I150" s="37" t="s">
        <v>29</v>
      </c>
      <c r="J150" s="43" t="s">
        <v>340</v>
      </c>
      <c r="K150" s="38">
        <v>43525</v>
      </c>
      <c r="L150" s="39" t="s">
        <v>31</v>
      </c>
      <c r="M150" s="18" t="s">
        <v>32</v>
      </c>
      <c r="N150" s="18" t="s">
        <v>32</v>
      </c>
    </row>
    <row r="151" s="1" customFormat="1" ht="48" customHeight="1" spans="1:14">
      <c r="A151" s="18">
        <v>144</v>
      </c>
      <c r="B151" s="18" t="s">
        <v>353</v>
      </c>
      <c r="C151" s="18" t="s">
        <v>354</v>
      </c>
      <c r="D151" s="19" t="s">
        <v>554</v>
      </c>
      <c r="E151" s="19" t="s">
        <v>555</v>
      </c>
      <c r="F151" s="19" t="s">
        <v>556</v>
      </c>
      <c r="G151" s="19" t="s">
        <v>557</v>
      </c>
      <c r="H151" s="21">
        <v>115</v>
      </c>
      <c r="I151" s="37" t="s">
        <v>29</v>
      </c>
      <c r="J151" s="43" t="s">
        <v>168</v>
      </c>
      <c r="K151" s="38">
        <v>43525</v>
      </c>
      <c r="L151" s="39" t="s">
        <v>31</v>
      </c>
      <c r="M151" s="18" t="s">
        <v>32</v>
      </c>
      <c r="N151" s="18" t="s">
        <v>32</v>
      </c>
    </row>
    <row r="152" s="1" customFormat="1" ht="48" customHeight="1" spans="1:14">
      <c r="A152" s="18">
        <v>145</v>
      </c>
      <c r="B152" s="18" t="s">
        <v>380</v>
      </c>
      <c r="C152" s="18" t="s">
        <v>517</v>
      </c>
      <c r="D152" s="19" t="s">
        <v>558</v>
      </c>
      <c r="E152" s="19" t="s">
        <v>559</v>
      </c>
      <c r="F152" s="19" t="s">
        <v>560</v>
      </c>
      <c r="G152" s="19" t="s">
        <v>561</v>
      </c>
      <c r="H152" s="21">
        <v>564.27</v>
      </c>
      <c r="I152" s="37" t="s">
        <v>29</v>
      </c>
      <c r="J152" s="19" t="s">
        <v>562</v>
      </c>
      <c r="K152" s="38">
        <v>43525</v>
      </c>
      <c r="L152" s="39" t="s">
        <v>31</v>
      </c>
      <c r="M152" s="18" t="s">
        <v>32</v>
      </c>
      <c r="N152" s="18" t="s">
        <v>32</v>
      </c>
    </row>
    <row r="153" s="1" customFormat="1" ht="50" customHeight="1" spans="1:14">
      <c r="A153" s="18">
        <v>146</v>
      </c>
      <c r="B153" s="18" t="s">
        <v>353</v>
      </c>
      <c r="C153" s="18" t="s">
        <v>478</v>
      </c>
      <c r="D153" s="19" t="s">
        <v>563</v>
      </c>
      <c r="E153" s="19" t="s">
        <v>564</v>
      </c>
      <c r="F153" s="19" t="s">
        <v>480</v>
      </c>
      <c r="G153" s="19" t="s">
        <v>565</v>
      </c>
      <c r="H153" s="21">
        <v>70</v>
      </c>
      <c r="I153" s="37" t="s">
        <v>29</v>
      </c>
      <c r="J153" s="19" t="s">
        <v>295</v>
      </c>
      <c r="K153" s="38">
        <v>43525</v>
      </c>
      <c r="L153" s="39" t="s">
        <v>31</v>
      </c>
      <c r="M153" s="18" t="s">
        <v>32</v>
      </c>
      <c r="N153" s="18" t="s">
        <v>32</v>
      </c>
    </row>
    <row r="154" s="1" customFormat="1" ht="50" customHeight="1" spans="1:15">
      <c r="A154" s="18">
        <v>147</v>
      </c>
      <c r="B154" s="18" t="s">
        <v>380</v>
      </c>
      <c r="C154" s="18" t="s">
        <v>407</v>
      </c>
      <c r="D154" s="19" t="s">
        <v>566</v>
      </c>
      <c r="E154" s="19" t="s">
        <v>567</v>
      </c>
      <c r="F154" s="19" t="s">
        <v>522</v>
      </c>
      <c r="G154" s="19" t="s">
        <v>568</v>
      </c>
      <c r="H154" s="21">
        <v>85.66</v>
      </c>
      <c r="I154" s="37" t="s">
        <v>29</v>
      </c>
      <c r="J154" s="43" t="s">
        <v>198</v>
      </c>
      <c r="K154" s="38">
        <v>43525</v>
      </c>
      <c r="L154" s="39" t="s">
        <v>31</v>
      </c>
      <c r="M154" s="18" t="s">
        <v>32</v>
      </c>
      <c r="N154" s="18" t="s">
        <v>32</v>
      </c>
      <c r="O154" s="61"/>
    </row>
    <row r="155" s="1" customFormat="1" ht="50" customHeight="1" spans="1:14">
      <c r="A155" s="18">
        <v>148</v>
      </c>
      <c r="B155" s="18" t="s">
        <v>380</v>
      </c>
      <c r="C155" s="18" t="s">
        <v>517</v>
      </c>
      <c r="D155" s="19" t="s">
        <v>569</v>
      </c>
      <c r="E155" s="19" t="s">
        <v>570</v>
      </c>
      <c r="F155" s="19" t="s">
        <v>519</v>
      </c>
      <c r="G155" s="19" t="s">
        <v>206</v>
      </c>
      <c r="H155" s="21">
        <v>6</v>
      </c>
      <c r="I155" s="37" t="s">
        <v>29</v>
      </c>
      <c r="J155" s="19" t="s">
        <v>367</v>
      </c>
      <c r="K155" s="42">
        <v>43525</v>
      </c>
      <c r="L155" s="39" t="s">
        <v>31</v>
      </c>
      <c r="M155" s="18" t="s">
        <v>32</v>
      </c>
      <c r="N155" s="18" t="s">
        <v>32</v>
      </c>
    </row>
    <row r="156" s="1" customFormat="1" ht="50" customHeight="1" spans="1:15">
      <c r="A156" s="18">
        <v>149</v>
      </c>
      <c r="B156" s="18" t="s">
        <v>380</v>
      </c>
      <c r="C156" s="18" t="s">
        <v>517</v>
      </c>
      <c r="D156" s="19" t="s">
        <v>571</v>
      </c>
      <c r="E156" s="19" t="s">
        <v>572</v>
      </c>
      <c r="F156" s="19" t="s">
        <v>519</v>
      </c>
      <c r="G156" s="19" t="s">
        <v>573</v>
      </c>
      <c r="H156" s="21">
        <v>13.2</v>
      </c>
      <c r="I156" s="37" t="s">
        <v>29</v>
      </c>
      <c r="J156" s="19" t="s">
        <v>367</v>
      </c>
      <c r="K156" s="42">
        <v>43525</v>
      </c>
      <c r="L156" s="39" t="s">
        <v>31</v>
      </c>
      <c r="M156" s="18" t="s">
        <v>32</v>
      </c>
      <c r="N156" s="18" t="s">
        <v>32</v>
      </c>
      <c r="O156" s="61"/>
    </row>
    <row r="157" s="1" customFormat="1" ht="50" customHeight="1" spans="1:14">
      <c r="A157" s="18">
        <v>150</v>
      </c>
      <c r="B157" s="18" t="s">
        <v>364</v>
      </c>
      <c r="C157" s="18" t="s">
        <v>428</v>
      </c>
      <c r="D157" s="19" t="s">
        <v>574</v>
      </c>
      <c r="E157" s="19" t="s">
        <v>575</v>
      </c>
      <c r="F157" s="19" t="s">
        <v>431</v>
      </c>
      <c r="G157" s="19" t="s">
        <v>28</v>
      </c>
      <c r="H157" s="21">
        <v>11.25</v>
      </c>
      <c r="I157" s="37" t="s">
        <v>29</v>
      </c>
      <c r="J157" s="19" t="s">
        <v>334</v>
      </c>
      <c r="K157" s="42">
        <v>43525</v>
      </c>
      <c r="L157" s="39" t="s">
        <v>31</v>
      </c>
      <c r="M157" s="18" t="s">
        <v>32</v>
      </c>
      <c r="N157" s="18" t="s">
        <v>32</v>
      </c>
    </row>
    <row r="158" s="1" customFormat="1" ht="50" customHeight="1" spans="1:14">
      <c r="A158" s="18">
        <v>151</v>
      </c>
      <c r="B158" s="18" t="s">
        <v>495</v>
      </c>
      <c r="C158" s="18" t="s">
        <v>496</v>
      </c>
      <c r="D158" s="19" t="s">
        <v>576</v>
      </c>
      <c r="E158" s="19" t="s">
        <v>210</v>
      </c>
      <c r="F158" s="19" t="s">
        <v>577</v>
      </c>
      <c r="G158" s="19" t="s">
        <v>578</v>
      </c>
      <c r="H158" s="21">
        <v>14</v>
      </c>
      <c r="I158" s="37" t="s">
        <v>29</v>
      </c>
      <c r="J158" s="19" t="s">
        <v>188</v>
      </c>
      <c r="K158" s="42">
        <v>43525</v>
      </c>
      <c r="L158" s="39" t="s">
        <v>31</v>
      </c>
      <c r="M158" s="18" t="s">
        <v>32</v>
      </c>
      <c r="N158" s="18" t="s">
        <v>32</v>
      </c>
    </row>
    <row r="159" s="1" customFormat="1" ht="50" customHeight="1" spans="1:14">
      <c r="A159" s="18">
        <v>152</v>
      </c>
      <c r="B159" s="18" t="s">
        <v>380</v>
      </c>
      <c r="C159" s="18" t="s">
        <v>381</v>
      </c>
      <c r="D159" s="19" t="s">
        <v>579</v>
      </c>
      <c r="E159" s="27" t="s">
        <v>580</v>
      </c>
      <c r="F159" s="19" t="s">
        <v>383</v>
      </c>
      <c r="G159" s="27" t="s">
        <v>363</v>
      </c>
      <c r="H159" s="23">
        <v>27</v>
      </c>
      <c r="I159" s="37" t="s">
        <v>29</v>
      </c>
      <c r="J159" s="20" t="s">
        <v>260</v>
      </c>
      <c r="K159" s="42">
        <v>43525</v>
      </c>
      <c r="L159" s="39" t="s">
        <v>31</v>
      </c>
      <c r="M159" s="18" t="s">
        <v>32</v>
      </c>
      <c r="N159" s="18" t="s">
        <v>32</v>
      </c>
    </row>
    <row r="160" s="1" customFormat="1" ht="50" customHeight="1" spans="1:14">
      <c r="A160" s="18">
        <v>153</v>
      </c>
      <c r="B160" s="18" t="s">
        <v>380</v>
      </c>
      <c r="C160" s="18" t="s">
        <v>581</v>
      </c>
      <c r="D160" s="19" t="s">
        <v>582</v>
      </c>
      <c r="E160" s="28"/>
      <c r="F160" s="19" t="s">
        <v>583</v>
      </c>
      <c r="G160" s="28"/>
      <c r="H160" s="26"/>
      <c r="I160" s="37" t="s">
        <v>29</v>
      </c>
      <c r="J160" s="20" t="s">
        <v>260</v>
      </c>
      <c r="K160" s="42">
        <v>43525</v>
      </c>
      <c r="L160" s="39" t="s">
        <v>31</v>
      </c>
      <c r="M160" s="18" t="s">
        <v>32</v>
      </c>
      <c r="N160" s="18" t="s">
        <v>32</v>
      </c>
    </row>
    <row r="161" s="1" customFormat="1" ht="50" customHeight="1" spans="1:14">
      <c r="A161" s="18">
        <v>154</v>
      </c>
      <c r="B161" s="18" t="s">
        <v>364</v>
      </c>
      <c r="C161" s="18" t="s">
        <v>501</v>
      </c>
      <c r="D161" s="19" t="s">
        <v>584</v>
      </c>
      <c r="E161" s="19" t="s">
        <v>585</v>
      </c>
      <c r="F161" s="19" t="s">
        <v>504</v>
      </c>
      <c r="G161" s="19" t="s">
        <v>76</v>
      </c>
      <c r="H161" s="27">
        <v>47.44</v>
      </c>
      <c r="I161" s="37" t="s">
        <v>29</v>
      </c>
      <c r="J161" s="43" t="s">
        <v>308</v>
      </c>
      <c r="K161" s="42">
        <v>43529</v>
      </c>
      <c r="L161" s="42">
        <v>43779</v>
      </c>
      <c r="M161" s="18" t="s">
        <v>32</v>
      </c>
      <c r="N161" s="18" t="s">
        <v>32</v>
      </c>
    </row>
    <row r="162" s="1" customFormat="1" ht="50" customHeight="1" spans="1:14">
      <c r="A162" s="18">
        <v>155</v>
      </c>
      <c r="B162" s="18" t="s">
        <v>364</v>
      </c>
      <c r="C162" s="18" t="s">
        <v>586</v>
      </c>
      <c r="D162" s="19" t="s">
        <v>587</v>
      </c>
      <c r="E162" s="19" t="s">
        <v>588</v>
      </c>
      <c r="F162" s="19" t="s">
        <v>589</v>
      </c>
      <c r="G162" s="19" t="s">
        <v>590</v>
      </c>
      <c r="H162" s="28"/>
      <c r="I162" s="37" t="s">
        <v>29</v>
      </c>
      <c r="J162" s="19" t="s">
        <v>591</v>
      </c>
      <c r="K162" s="42">
        <v>43525</v>
      </c>
      <c r="L162" s="39" t="s">
        <v>31</v>
      </c>
      <c r="M162" s="18" t="s">
        <v>32</v>
      </c>
      <c r="N162" s="18" t="s">
        <v>32</v>
      </c>
    </row>
    <row r="163" s="1" customFormat="1" ht="50" customHeight="1" spans="1:14">
      <c r="A163" s="18">
        <v>156</v>
      </c>
      <c r="B163" s="18" t="s">
        <v>368</v>
      </c>
      <c r="C163" s="18" t="s">
        <v>418</v>
      </c>
      <c r="D163" s="19" t="s">
        <v>592</v>
      </c>
      <c r="E163" s="27" t="s">
        <v>593</v>
      </c>
      <c r="F163" s="19" t="s">
        <v>594</v>
      </c>
      <c r="G163" s="27" t="s">
        <v>164</v>
      </c>
      <c r="H163" s="27">
        <v>86.6241</v>
      </c>
      <c r="I163" s="37" t="s">
        <v>29</v>
      </c>
      <c r="J163" s="43" t="s">
        <v>595</v>
      </c>
      <c r="K163" s="38">
        <v>43525</v>
      </c>
      <c r="L163" s="39" t="s">
        <v>31</v>
      </c>
      <c r="M163" s="18" t="s">
        <v>32</v>
      </c>
      <c r="N163" s="18" t="s">
        <v>32</v>
      </c>
    </row>
    <row r="164" s="1" customFormat="1" ht="50" customHeight="1" spans="1:14">
      <c r="A164" s="18">
        <v>157</v>
      </c>
      <c r="B164" s="18" t="s">
        <v>368</v>
      </c>
      <c r="C164" s="18" t="s">
        <v>536</v>
      </c>
      <c r="D164" s="19" t="s">
        <v>596</v>
      </c>
      <c r="E164" s="31"/>
      <c r="F164" s="18" t="s">
        <v>536</v>
      </c>
      <c r="G164" s="31"/>
      <c r="H164" s="31"/>
      <c r="I164" s="37" t="s">
        <v>29</v>
      </c>
      <c r="J164" s="43" t="s">
        <v>597</v>
      </c>
      <c r="K164" s="38">
        <v>43525</v>
      </c>
      <c r="L164" s="39" t="s">
        <v>31</v>
      </c>
      <c r="M164" s="18" t="s">
        <v>32</v>
      </c>
      <c r="N164" s="18" t="s">
        <v>32</v>
      </c>
    </row>
    <row r="165" s="1" customFormat="1" ht="50" customHeight="1" spans="1:14">
      <c r="A165" s="18">
        <v>158</v>
      </c>
      <c r="B165" s="18" t="s">
        <v>380</v>
      </c>
      <c r="C165" s="18" t="s">
        <v>517</v>
      </c>
      <c r="D165" s="19" t="s">
        <v>598</v>
      </c>
      <c r="E165" s="31"/>
      <c r="F165" s="18" t="s">
        <v>517</v>
      </c>
      <c r="G165" s="31"/>
      <c r="H165" s="31"/>
      <c r="I165" s="37" t="s">
        <v>29</v>
      </c>
      <c r="J165" s="43" t="s">
        <v>599</v>
      </c>
      <c r="K165" s="38">
        <v>43525</v>
      </c>
      <c r="L165" s="39" t="s">
        <v>31</v>
      </c>
      <c r="M165" s="18" t="s">
        <v>32</v>
      </c>
      <c r="N165" s="18" t="s">
        <v>32</v>
      </c>
    </row>
    <row r="166" s="1" customFormat="1" ht="50" customHeight="1" spans="1:14">
      <c r="A166" s="18">
        <v>159</v>
      </c>
      <c r="B166" s="18" t="s">
        <v>353</v>
      </c>
      <c r="C166" s="18" t="s">
        <v>478</v>
      </c>
      <c r="D166" s="19" t="s">
        <v>600</v>
      </c>
      <c r="E166" s="31"/>
      <c r="F166" s="18" t="s">
        <v>478</v>
      </c>
      <c r="G166" s="31"/>
      <c r="H166" s="31"/>
      <c r="I166" s="37" t="s">
        <v>29</v>
      </c>
      <c r="J166" s="43" t="s">
        <v>601</v>
      </c>
      <c r="K166" s="38">
        <v>43525</v>
      </c>
      <c r="L166" s="39" t="s">
        <v>31</v>
      </c>
      <c r="M166" s="18" t="s">
        <v>32</v>
      </c>
      <c r="N166" s="18" t="s">
        <v>32</v>
      </c>
    </row>
    <row r="167" s="1" customFormat="1" ht="59" customHeight="1" spans="1:14">
      <c r="A167" s="18">
        <v>160</v>
      </c>
      <c r="B167" s="18" t="s">
        <v>353</v>
      </c>
      <c r="C167" s="18" t="s">
        <v>374</v>
      </c>
      <c r="D167" s="19" t="s">
        <v>602</v>
      </c>
      <c r="E167" s="27" t="s">
        <v>603</v>
      </c>
      <c r="F167" s="19" t="s">
        <v>376</v>
      </c>
      <c r="G167" s="27" t="s">
        <v>164</v>
      </c>
      <c r="H167" s="27">
        <v>78.807</v>
      </c>
      <c r="I167" s="37" t="s">
        <v>29</v>
      </c>
      <c r="J167" s="43" t="s">
        <v>174</v>
      </c>
      <c r="K167" s="38">
        <v>43525</v>
      </c>
      <c r="L167" s="39" t="s">
        <v>31</v>
      </c>
      <c r="M167" s="18" t="s">
        <v>32</v>
      </c>
      <c r="N167" s="18" t="s">
        <v>32</v>
      </c>
    </row>
    <row r="168" s="1" customFormat="1" ht="50" customHeight="1" spans="1:14">
      <c r="A168" s="18">
        <v>161</v>
      </c>
      <c r="B168" s="18" t="s">
        <v>353</v>
      </c>
      <c r="C168" s="18" t="s">
        <v>604</v>
      </c>
      <c r="D168" s="19" t="s">
        <v>605</v>
      </c>
      <c r="E168" s="31"/>
      <c r="F168" s="19" t="s">
        <v>606</v>
      </c>
      <c r="G168" s="31"/>
      <c r="H168" s="31"/>
      <c r="I168" s="37" t="s">
        <v>29</v>
      </c>
      <c r="J168" s="43" t="s">
        <v>174</v>
      </c>
      <c r="K168" s="38">
        <v>43525</v>
      </c>
      <c r="L168" s="39" t="s">
        <v>31</v>
      </c>
      <c r="M168" s="18" t="s">
        <v>32</v>
      </c>
      <c r="N168" s="18" t="s">
        <v>32</v>
      </c>
    </row>
    <row r="169" s="1" customFormat="1" ht="50" customHeight="1" spans="1:14">
      <c r="A169" s="18">
        <v>162</v>
      </c>
      <c r="B169" s="18" t="s">
        <v>546</v>
      </c>
      <c r="C169" s="18" t="s">
        <v>547</v>
      </c>
      <c r="D169" s="19" t="s">
        <v>607</v>
      </c>
      <c r="E169" s="28"/>
      <c r="F169" s="19" t="s">
        <v>547</v>
      </c>
      <c r="G169" s="28"/>
      <c r="H169" s="28"/>
      <c r="I169" s="37" t="s">
        <v>29</v>
      </c>
      <c r="J169" s="43" t="s">
        <v>174</v>
      </c>
      <c r="K169" s="38">
        <v>43525</v>
      </c>
      <c r="L169" s="39" t="s">
        <v>31</v>
      </c>
      <c r="M169" s="18" t="s">
        <v>32</v>
      </c>
      <c r="N169" s="18" t="s">
        <v>32</v>
      </c>
    </row>
    <row r="170" s="1" customFormat="1" ht="50" customHeight="1" spans="1:14">
      <c r="A170" s="18">
        <v>163</v>
      </c>
      <c r="B170" s="18" t="s">
        <v>368</v>
      </c>
      <c r="C170" s="18" t="s">
        <v>369</v>
      </c>
      <c r="D170" s="19" t="s">
        <v>608</v>
      </c>
      <c r="E170" s="27" t="s">
        <v>609</v>
      </c>
      <c r="F170" s="19" t="s">
        <v>372</v>
      </c>
      <c r="G170" s="27" t="s">
        <v>164</v>
      </c>
      <c r="H170" s="27">
        <v>88.823</v>
      </c>
      <c r="I170" s="37" t="s">
        <v>29</v>
      </c>
      <c r="J170" s="43" t="s">
        <v>610</v>
      </c>
      <c r="K170" s="38">
        <v>43525</v>
      </c>
      <c r="L170" s="39" t="s">
        <v>31</v>
      </c>
      <c r="M170" s="18" t="s">
        <v>32</v>
      </c>
      <c r="N170" s="18" t="s">
        <v>32</v>
      </c>
    </row>
    <row r="171" s="1" customFormat="1" ht="50" customHeight="1" spans="1:14">
      <c r="A171" s="18">
        <v>164</v>
      </c>
      <c r="B171" s="18" t="s">
        <v>364</v>
      </c>
      <c r="C171" s="18" t="s">
        <v>501</v>
      </c>
      <c r="D171" s="19" t="s">
        <v>611</v>
      </c>
      <c r="E171" s="31"/>
      <c r="F171" s="19" t="s">
        <v>504</v>
      </c>
      <c r="G171" s="31"/>
      <c r="H171" s="31"/>
      <c r="I171" s="37" t="s">
        <v>29</v>
      </c>
      <c r="J171" s="43" t="s">
        <v>612</v>
      </c>
      <c r="K171" s="38">
        <v>43525</v>
      </c>
      <c r="L171" s="39" t="s">
        <v>31</v>
      </c>
      <c r="M171" s="18" t="s">
        <v>32</v>
      </c>
      <c r="N171" s="18" t="s">
        <v>32</v>
      </c>
    </row>
    <row r="172" s="1" customFormat="1" ht="50" customHeight="1" spans="1:14">
      <c r="A172" s="18">
        <v>165</v>
      </c>
      <c r="B172" s="18" t="s">
        <v>368</v>
      </c>
      <c r="C172" s="18" t="s">
        <v>415</v>
      </c>
      <c r="D172" s="19" t="s">
        <v>613</v>
      </c>
      <c r="E172" s="28"/>
      <c r="F172" s="19" t="s">
        <v>417</v>
      </c>
      <c r="G172" s="28"/>
      <c r="H172" s="28"/>
      <c r="I172" s="37" t="s">
        <v>29</v>
      </c>
      <c r="J172" s="43" t="s">
        <v>614</v>
      </c>
      <c r="K172" s="38">
        <v>43525</v>
      </c>
      <c r="L172" s="39" t="s">
        <v>31</v>
      </c>
      <c r="M172" s="18" t="s">
        <v>32</v>
      </c>
      <c r="N172" s="18" t="s">
        <v>32</v>
      </c>
    </row>
    <row r="173" s="1" customFormat="1" ht="65" customHeight="1" spans="1:14">
      <c r="A173" s="18">
        <v>166</v>
      </c>
      <c r="B173" s="18" t="s">
        <v>359</v>
      </c>
      <c r="C173" s="18" t="s">
        <v>511</v>
      </c>
      <c r="D173" s="19" t="s">
        <v>615</v>
      </c>
      <c r="E173" s="27" t="s">
        <v>616</v>
      </c>
      <c r="F173" s="19" t="s">
        <v>513</v>
      </c>
      <c r="G173" s="27" t="s">
        <v>164</v>
      </c>
      <c r="H173" s="27">
        <v>84.2496</v>
      </c>
      <c r="I173" s="37" t="s">
        <v>29</v>
      </c>
      <c r="J173" s="20" t="s">
        <v>617</v>
      </c>
      <c r="K173" s="38">
        <v>43525</v>
      </c>
      <c r="L173" s="39" t="s">
        <v>31</v>
      </c>
      <c r="M173" s="18" t="s">
        <v>32</v>
      </c>
      <c r="N173" s="18" t="s">
        <v>32</v>
      </c>
    </row>
    <row r="174" s="1" customFormat="1" ht="44" customHeight="1" spans="1:14">
      <c r="A174" s="18">
        <v>167</v>
      </c>
      <c r="B174" s="18" t="s">
        <v>380</v>
      </c>
      <c r="C174" s="18" t="s">
        <v>618</v>
      </c>
      <c r="D174" s="19" t="s">
        <v>619</v>
      </c>
      <c r="E174" s="28"/>
      <c r="F174" s="19" t="s">
        <v>618</v>
      </c>
      <c r="G174" s="28"/>
      <c r="H174" s="28"/>
      <c r="I174" s="37" t="s">
        <v>29</v>
      </c>
      <c r="J174" s="20" t="s">
        <v>620</v>
      </c>
      <c r="K174" s="38">
        <v>43525</v>
      </c>
      <c r="L174" s="39" t="s">
        <v>31</v>
      </c>
      <c r="M174" s="18" t="s">
        <v>32</v>
      </c>
      <c r="N174" s="18" t="s">
        <v>32</v>
      </c>
    </row>
    <row r="175" s="1" customFormat="1" ht="50" customHeight="1" spans="1:14">
      <c r="A175" s="18">
        <v>168</v>
      </c>
      <c r="B175" s="18" t="s">
        <v>353</v>
      </c>
      <c r="C175" s="18" t="s">
        <v>621</v>
      </c>
      <c r="D175" s="19" t="s">
        <v>622</v>
      </c>
      <c r="E175" s="19" t="s">
        <v>623</v>
      </c>
      <c r="F175" s="19" t="s">
        <v>624</v>
      </c>
      <c r="G175" s="19" t="s">
        <v>164</v>
      </c>
      <c r="H175" s="19">
        <v>82.4335</v>
      </c>
      <c r="I175" s="37" t="s">
        <v>29</v>
      </c>
      <c r="J175" s="19" t="s">
        <v>562</v>
      </c>
      <c r="K175" s="38">
        <v>43525</v>
      </c>
      <c r="L175" s="39" t="s">
        <v>31</v>
      </c>
      <c r="M175" s="18" t="s">
        <v>32</v>
      </c>
      <c r="N175" s="18" t="s">
        <v>32</v>
      </c>
    </row>
    <row r="176" s="1" customFormat="1" ht="50" customHeight="1" spans="1:14">
      <c r="A176" s="18">
        <v>169</v>
      </c>
      <c r="B176" s="18" t="s">
        <v>364</v>
      </c>
      <c r="C176" s="18" t="s">
        <v>465</v>
      </c>
      <c r="D176" s="19" t="s">
        <v>625</v>
      </c>
      <c r="E176" s="19" t="s">
        <v>210</v>
      </c>
      <c r="F176" s="19" t="s">
        <v>465</v>
      </c>
      <c r="G176" s="32" t="s">
        <v>314</v>
      </c>
      <c r="H176" s="21">
        <v>15</v>
      </c>
      <c r="I176" s="37" t="s">
        <v>29</v>
      </c>
      <c r="J176" s="19" t="s">
        <v>516</v>
      </c>
      <c r="K176" s="38">
        <v>43525</v>
      </c>
      <c r="L176" s="39" t="s">
        <v>31</v>
      </c>
      <c r="M176" s="18" t="s">
        <v>32</v>
      </c>
      <c r="N176" s="18" t="s">
        <v>32</v>
      </c>
    </row>
    <row r="177" s="1" customFormat="1" ht="42" customHeight="1" spans="1:14">
      <c r="A177" s="18">
        <v>170</v>
      </c>
      <c r="B177" s="18" t="s">
        <v>353</v>
      </c>
      <c r="C177" s="18" t="s">
        <v>374</v>
      </c>
      <c r="D177" s="19" t="s">
        <v>626</v>
      </c>
      <c r="E177" s="18" t="s">
        <v>476</v>
      </c>
      <c r="F177" s="19" t="s">
        <v>376</v>
      </c>
      <c r="G177" s="50" t="s">
        <v>28</v>
      </c>
      <c r="H177" s="21">
        <v>16.6</v>
      </c>
      <c r="I177" s="37" t="s">
        <v>29</v>
      </c>
      <c r="J177" s="19" t="s">
        <v>627</v>
      </c>
      <c r="K177" s="38">
        <v>43525</v>
      </c>
      <c r="L177" s="39" t="s">
        <v>31</v>
      </c>
      <c r="M177" s="18" t="s">
        <v>32</v>
      </c>
      <c r="N177" s="18" t="s">
        <v>32</v>
      </c>
    </row>
    <row r="178" s="1" customFormat="1" ht="50" customHeight="1" spans="1:14">
      <c r="A178" s="18">
        <v>171</v>
      </c>
      <c r="B178" s="18" t="s">
        <v>368</v>
      </c>
      <c r="C178" s="18" t="s">
        <v>445</v>
      </c>
      <c r="D178" s="19" t="s">
        <v>628</v>
      </c>
      <c r="E178" s="27" t="s">
        <v>629</v>
      </c>
      <c r="F178" s="19" t="s">
        <v>447</v>
      </c>
      <c r="G178" s="53" t="s">
        <v>118</v>
      </c>
      <c r="H178" s="23">
        <v>52.66</v>
      </c>
      <c r="I178" s="37" t="s">
        <v>29</v>
      </c>
      <c r="J178" s="19" t="s">
        <v>630</v>
      </c>
      <c r="K178" s="38">
        <v>43525</v>
      </c>
      <c r="L178" s="39" t="s">
        <v>31</v>
      </c>
      <c r="M178" s="18" t="s">
        <v>32</v>
      </c>
      <c r="N178" s="18" t="s">
        <v>32</v>
      </c>
    </row>
    <row r="179" s="1" customFormat="1" ht="50" customHeight="1" spans="1:14">
      <c r="A179" s="18">
        <v>172</v>
      </c>
      <c r="B179" s="18" t="s">
        <v>368</v>
      </c>
      <c r="C179" s="18" t="s">
        <v>411</v>
      </c>
      <c r="D179" s="19" t="s">
        <v>631</v>
      </c>
      <c r="E179" s="28"/>
      <c r="F179" s="19" t="s">
        <v>632</v>
      </c>
      <c r="G179" s="55"/>
      <c r="H179" s="26"/>
      <c r="I179" s="37" t="s">
        <v>29</v>
      </c>
      <c r="J179" s="19" t="s">
        <v>630</v>
      </c>
      <c r="K179" s="38">
        <v>43525</v>
      </c>
      <c r="L179" s="39" t="s">
        <v>31</v>
      </c>
      <c r="M179" s="18" t="s">
        <v>32</v>
      </c>
      <c r="N179" s="18" t="s">
        <v>32</v>
      </c>
    </row>
    <row r="180" s="1" customFormat="1" ht="50" customHeight="1" spans="1:14">
      <c r="A180" s="18">
        <v>173</v>
      </c>
      <c r="B180" s="18" t="s">
        <v>368</v>
      </c>
      <c r="C180" s="18" t="s">
        <v>369</v>
      </c>
      <c r="D180" s="19" t="s">
        <v>633</v>
      </c>
      <c r="E180" s="19" t="s">
        <v>634</v>
      </c>
      <c r="F180" s="18" t="s">
        <v>372</v>
      </c>
      <c r="G180" s="36" t="s">
        <v>635</v>
      </c>
      <c r="H180" s="21">
        <v>58.2</v>
      </c>
      <c r="I180" s="37" t="s">
        <v>29</v>
      </c>
      <c r="J180" s="43" t="s">
        <v>636</v>
      </c>
      <c r="K180" s="42">
        <v>43529</v>
      </c>
      <c r="L180" s="42">
        <v>43779</v>
      </c>
      <c r="M180" s="18" t="s">
        <v>32</v>
      </c>
      <c r="N180" s="18" t="s">
        <v>32</v>
      </c>
    </row>
    <row r="181" s="1" customFormat="1" ht="50" customHeight="1" spans="1:14">
      <c r="A181" s="18">
        <v>174</v>
      </c>
      <c r="B181" s="18" t="s">
        <v>359</v>
      </c>
      <c r="C181" s="18" t="s">
        <v>511</v>
      </c>
      <c r="D181" s="19" t="s">
        <v>637</v>
      </c>
      <c r="E181" s="19" t="s">
        <v>638</v>
      </c>
      <c r="F181" s="19" t="s">
        <v>513</v>
      </c>
      <c r="G181" s="19" t="s">
        <v>639</v>
      </c>
      <c r="H181" s="21">
        <v>60</v>
      </c>
      <c r="I181" s="37" t="s">
        <v>29</v>
      </c>
      <c r="J181" s="43" t="s">
        <v>640</v>
      </c>
      <c r="K181" s="42">
        <v>43529</v>
      </c>
      <c r="L181" s="42">
        <v>43779</v>
      </c>
      <c r="M181" s="18" t="s">
        <v>32</v>
      </c>
      <c r="N181" s="18" t="s">
        <v>32</v>
      </c>
    </row>
    <row r="182" s="1" customFormat="1" ht="62" customHeight="1" spans="1:14">
      <c r="A182" s="18">
        <v>175</v>
      </c>
      <c r="B182" s="18" t="s">
        <v>353</v>
      </c>
      <c r="C182" s="18" t="s">
        <v>374</v>
      </c>
      <c r="D182" s="19" t="s">
        <v>641</v>
      </c>
      <c r="E182" s="19" t="s">
        <v>642</v>
      </c>
      <c r="F182" s="18" t="s">
        <v>376</v>
      </c>
      <c r="G182" s="36" t="s">
        <v>643</v>
      </c>
      <c r="H182" s="21">
        <v>60</v>
      </c>
      <c r="I182" s="37" t="s">
        <v>29</v>
      </c>
      <c r="J182" s="43" t="s">
        <v>644</v>
      </c>
      <c r="K182" s="42">
        <v>43529</v>
      </c>
      <c r="L182" s="42">
        <v>43779</v>
      </c>
      <c r="M182" s="18" t="s">
        <v>32</v>
      </c>
      <c r="N182" s="18" t="s">
        <v>32</v>
      </c>
    </row>
    <row r="183" s="1" customFormat="1" ht="50" customHeight="1" spans="1:14">
      <c r="A183" s="18">
        <v>176</v>
      </c>
      <c r="B183" s="18" t="s">
        <v>368</v>
      </c>
      <c r="C183" s="18" t="s">
        <v>369</v>
      </c>
      <c r="D183" s="19" t="s">
        <v>645</v>
      </c>
      <c r="E183" s="19" t="s">
        <v>192</v>
      </c>
      <c r="F183" s="19" t="s">
        <v>372</v>
      </c>
      <c r="G183" s="19" t="s">
        <v>76</v>
      </c>
      <c r="H183" s="27">
        <v>32.83</v>
      </c>
      <c r="I183" s="37" t="s">
        <v>29</v>
      </c>
      <c r="J183" s="43" t="s">
        <v>286</v>
      </c>
      <c r="K183" s="42">
        <v>43529</v>
      </c>
      <c r="L183" s="42">
        <v>43779</v>
      </c>
      <c r="M183" s="18" t="s">
        <v>32</v>
      </c>
      <c r="N183" s="18" t="s">
        <v>32</v>
      </c>
    </row>
    <row r="184" s="1" customFormat="1" ht="50" customHeight="1" spans="1:14">
      <c r="A184" s="18">
        <v>177</v>
      </c>
      <c r="B184" s="18" t="s">
        <v>368</v>
      </c>
      <c r="C184" s="18" t="s">
        <v>369</v>
      </c>
      <c r="D184" s="19" t="s">
        <v>646</v>
      </c>
      <c r="E184" s="19" t="s">
        <v>647</v>
      </c>
      <c r="F184" s="19" t="s">
        <v>372</v>
      </c>
      <c r="G184" s="36" t="s">
        <v>76</v>
      </c>
      <c r="H184" s="28"/>
      <c r="I184" s="37" t="s">
        <v>29</v>
      </c>
      <c r="J184" s="20" t="s">
        <v>154</v>
      </c>
      <c r="K184" s="42">
        <v>43529</v>
      </c>
      <c r="L184" s="42">
        <v>43779</v>
      </c>
      <c r="M184" s="18" t="s">
        <v>32</v>
      </c>
      <c r="N184" s="18" t="s">
        <v>32</v>
      </c>
    </row>
    <row r="185" s="1" customFormat="1" ht="50" customHeight="1" spans="1:14">
      <c r="A185" s="18">
        <v>178</v>
      </c>
      <c r="B185" s="18" t="s">
        <v>368</v>
      </c>
      <c r="C185" s="18" t="s">
        <v>415</v>
      </c>
      <c r="D185" s="19" t="s">
        <v>648</v>
      </c>
      <c r="E185" s="19" t="s">
        <v>347</v>
      </c>
      <c r="F185" s="19" t="s">
        <v>417</v>
      </c>
      <c r="G185" s="36" t="s">
        <v>76</v>
      </c>
      <c r="H185" s="27">
        <v>31.21</v>
      </c>
      <c r="I185" s="37" t="s">
        <v>29</v>
      </c>
      <c r="J185" s="43" t="s">
        <v>198</v>
      </c>
      <c r="K185" s="42">
        <v>43529</v>
      </c>
      <c r="L185" s="42">
        <v>43779</v>
      </c>
      <c r="M185" s="18" t="s">
        <v>32</v>
      </c>
      <c r="N185" s="18" t="s">
        <v>32</v>
      </c>
    </row>
    <row r="186" s="1" customFormat="1" ht="50" customHeight="1" spans="1:14">
      <c r="A186" s="18">
        <v>179</v>
      </c>
      <c r="B186" s="18" t="s">
        <v>368</v>
      </c>
      <c r="C186" s="18" t="s">
        <v>418</v>
      </c>
      <c r="D186" s="19" t="s">
        <v>649</v>
      </c>
      <c r="E186" s="19" t="s">
        <v>347</v>
      </c>
      <c r="F186" s="19" t="s">
        <v>594</v>
      </c>
      <c r="G186" s="36" t="s">
        <v>76</v>
      </c>
      <c r="H186" s="31"/>
      <c r="I186" s="37" t="s">
        <v>29</v>
      </c>
      <c r="J186" s="35" t="s">
        <v>295</v>
      </c>
      <c r="K186" s="42">
        <v>43529</v>
      </c>
      <c r="L186" s="42">
        <v>43779</v>
      </c>
      <c r="M186" s="18" t="s">
        <v>32</v>
      </c>
      <c r="N186" s="18" t="s">
        <v>32</v>
      </c>
    </row>
    <row r="187" s="1" customFormat="1" ht="50" customHeight="1" spans="1:14">
      <c r="A187" s="18">
        <v>180</v>
      </c>
      <c r="B187" s="18" t="s">
        <v>368</v>
      </c>
      <c r="C187" s="18" t="s">
        <v>536</v>
      </c>
      <c r="D187" s="19" t="s">
        <v>650</v>
      </c>
      <c r="E187" s="19" t="s">
        <v>647</v>
      </c>
      <c r="F187" s="19" t="s">
        <v>539</v>
      </c>
      <c r="G187" s="19" t="s">
        <v>76</v>
      </c>
      <c r="H187" s="31"/>
      <c r="I187" s="37" t="s">
        <v>29</v>
      </c>
      <c r="J187" s="43" t="s">
        <v>651</v>
      </c>
      <c r="K187" s="42">
        <v>43529</v>
      </c>
      <c r="L187" s="42">
        <v>43779</v>
      </c>
      <c r="M187" s="18" t="s">
        <v>32</v>
      </c>
      <c r="N187" s="18" t="s">
        <v>32</v>
      </c>
    </row>
    <row r="188" s="1" customFormat="1" ht="50" customHeight="1" spans="1:14">
      <c r="A188" s="18">
        <v>181</v>
      </c>
      <c r="B188" s="18" t="s">
        <v>368</v>
      </c>
      <c r="C188" s="18" t="s">
        <v>415</v>
      </c>
      <c r="D188" s="19" t="s">
        <v>652</v>
      </c>
      <c r="E188" s="19" t="s">
        <v>347</v>
      </c>
      <c r="F188" s="19" t="s">
        <v>417</v>
      </c>
      <c r="G188" s="36" t="s">
        <v>76</v>
      </c>
      <c r="H188" s="28"/>
      <c r="I188" s="37" t="s">
        <v>29</v>
      </c>
      <c r="J188" s="43" t="s">
        <v>165</v>
      </c>
      <c r="K188" s="42">
        <v>43529</v>
      </c>
      <c r="L188" s="42">
        <v>43779</v>
      </c>
      <c r="M188" s="18" t="s">
        <v>32</v>
      </c>
      <c r="N188" s="18" t="s">
        <v>32</v>
      </c>
    </row>
    <row r="189" s="1" customFormat="1" ht="50" customHeight="1" spans="1:14">
      <c r="A189" s="18">
        <v>182</v>
      </c>
      <c r="B189" s="18" t="s">
        <v>368</v>
      </c>
      <c r="C189" s="18" t="s">
        <v>418</v>
      </c>
      <c r="D189" s="19" t="s">
        <v>653</v>
      </c>
      <c r="E189" s="19" t="s">
        <v>654</v>
      </c>
      <c r="F189" s="19" t="s">
        <v>594</v>
      </c>
      <c r="G189" s="36" t="s">
        <v>76</v>
      </c>
      <c r="H189" s="19">
        <v>1.2</v>
      </c>
      <c r="I189" s="37" t="s">
        <v>29</v>
      </c>
      <c r="J189" s="43" t="s">
        <v>168</v>
      </c>
      <c r="K189" s="42">
        <v>43529</v>
      </c>
      <c r="L189" s="42">
        <v>43779</v>
      </c>
      <c r="M189" s="18" t="s">
        <v>32</v>
      </c>
      <c r="N189" s="18" t="s">
        <v>32</v>
      </c>
    </row>
    <row r="190" s="1" customFormat="1" ht="50" customHeight="1" spans="1:14">
      <c r="A190" s="18">
        <v>183</v>
      </c>
      <c r="B190" s="18" t="s">
        <v>353</v>
      </c>
      <c r="C190" s="18" t="s">
        <v>374</v>
      </c>
      <c r="D190" s="19" t="s">
        <v>655</v>
      </c>
      <c r="E190" s="19" t="s">
        <v>265</v>
      </c>
      <c r="F190" s="19" t="s">
        <v>376</v>
      </c>
      <c r="G190" s="19" t="s">
        <v>76</v>
      </c>
      <c r="H190" s="27">
        <v>62.69</v>
      </c>
      <c r="I190" s="37" t="s">
        <v>29</v>
      </c>
      <c r="J190" s="20" t="s">
        <v>656</v>
      </c>
      <c r="K190" s="42">
        <v>43529</v>
      </c>
      <c r="L190" s="42">
        <v>43779</v>
      </c>
      <c r="M190" s="18" t="s">
        <v>32</v>
      </c>
      <c r="N190" s="18" t="s">
        <v>32</v>
      </c>
    </row>
    <row r="191" s="1" customFormat="1" ht="50" customHeight="1" spans="1:14">
      <c r="A191" s="18">
        <v>184</v>
      </c>
      <c r="B191" s="18" t="s">
        <v>380</v>
      </c>
      <c r="C191" s="18" t="s">
        <v>407</v>
      </c>
      <c r="D191" s="19" t="s">
        <v>657</v>
      </c>
      <c r="E191" s="19" t="s">
        <v>82</v>
      </c>
      <c r="F191" s="19" t="s">
        <v>522</v>
      </c>
      <c r="G191" s="19" t="s">
        <v>76</v>
      </c>
      <c r="H191" s="28"/>
      <c r="I191" s="37" t="s">
        <v>29</v>
      </c>
      <c r="J191" s="43" t="s">
        <v>658</v>
      </c>
      <c r="K191" s="42">
        <v>43529</v>
      </c>
      <c r="L191" s="42">
        <v>43779</v>
      </c>
      <c r="M191" s="18" t="s">
        <v>32</v>
      </c>
      <c r="N191" s="18" t="s">
        <v>32</v>
      </c>
    </row>
    <row r="192" s="1" customFormat="1" ht="50" customHeight="1" spans="1:14">
      <c r="A192" s="18">
        <v>185</v>
      </c>
      <c r="B192" s="18" t="s">
        <v>364</v>
      </c>
      <c r="C192" s="18" t="s">
        <v>428</v>
      </c>
      <c r="D192" s="19" t="s">
        <v>659</v>
      </c>
      <c r="E192" s="19" t="s">
        <v>192</v>
      </c>
      <c r="F192" s="19" t="s">
        <v>431</v>
      </c>
      <c r="G192" s="36" t="s">
        <v>76</v>
      </c>
      <c r="H192" s="19">
        <v>30</v>
      </c>
      <c r="I192" s="37" t="s">
        <v>29</v>
      </c>
      <c r="J192" s="43" t="s">
        <v>610</v>
      </c>
      <c r="K192" s="42">
        <v>43529</v>
      </c>
      <c r="L192" s="42">
        <v>43779</v>
      </c>
      <c r="M192" s="18" t="s">
        <v>32</v>
      </c>
      <c r="N192" s="18" t="s">
        <v>32</v>
      </c>
    </row>
    <row r="193" s="1" customFormat="1" ht="50" customHeight="1" spans="1:14">
      <c r="A193" s="18">
        <v>186</v>
      </c>
      <c r="B193" s="18" t="s">
        <v>364</v>
      </c>
      <c r="C193" s="18" t="s">
        <v>531</v>
      </c>
      <c r="D193" s="19" t="s">
        <v>660</v>
      </c>
      <c r="E193" s="19" t="s">
        <v>192</v>
      </c>
      <c r="F193" s="19" t="s">
        <v>534</v>
      </c>
      <c r="G193" s="19" t="s">
        <v>76</v>
      </c>
      <c r="H193" s="19">
        <v>30</v>
      </c>
      <c r="I193" s="37" t="s">
        <v>29</v>
      </c>
      <c r="J193" s="43" t="s">
        <v>661</v>
      </c>
      <c r="K193" s="42">
        <v>43529</v>
      </c>
      <c r="L193" s="42">
        <v>43779</v>
      </c>
      <c r="M193" s="18" t="s">
        <v>32</v>
      </c>
      <c r="N193" s="18" t="s">
        <v>32</v>
      </c>
    </row>
    <row r="194" s="1" customFormat="1" ht="50" customHeight="1" spans="1:14">
      <c r="A194" s="18">
        <v>187</v>
      </c>
      <c r="B194" s="18" t="s">
        <v>368</v>
      </c>
      <c r="C194" s="18" t="s">
        <v>536</v>
      </c>
      <c r="D194" s="19" t="s">
        <v>662</v>
      </c>
      <c r="E194" s="19" t="s">
        <v>663</v>
      </c>
      <c r="F194" s="19" t="s">
        <v>539</v>
      </c>
      <c r="G194" s="19" t="s">
        <v>76</v>
      </c>
      <c r="H194" s="19">
        <v>48</v>
      </c>
      <c r="I194" s="37" t="s">
        <v>29</v>
      </c>
      <c r="J194" s="43" t="s">
        <v>664</v>
      </c>
      <c r="K194" s="42">
        <v>43529</v>
      </c>
      <c r="L194" s="42">
        <v>43779</v>
      </c>
      <c r="M194" s="18" t="s">
        <v>32</v>
      </c>
      <c r="N194" s="18" t="s">
        <v>32</v>
      </c>
    </row>
    <row r="195" s="1" customFormat="1" ht="50" customHeight="1" spans="1:14">
      <c r="A195" s="18">
        <v>188</v>
      </c>
      <c r="B195" s="18" t="s">
        <v>353</v>
      </c>
      <c r="C195" s="18" t="s">
        <v>481</v>
      </c>
      <c r="D195" s="19" t="s">
        <v>665</v>
      </c>
      <c r="E195" s="19" t="s">
        <v>666</v>
      </c>
      <c r="F195" s="19" t="s">
        <v>483</v>
      </c>
      <c r="G195" s="19" t="s">
        <v>76</v>
      </c>
      <c r="H195" s="19">
        <v>73.88</v>
      </c>
      <c r="I195" s="37" t="s">
        <v>29</v>
      </c>
      <c r="J195" s="20" t="s">
        <v>667</v>
      </c>
      <c r="K195" s="42">
        <v>43529</v>
      </c>
      <c r="L195" s="42">
        <v>43779</v>
      </c>
      <c r="M195" s="18" t="s">
        <v>32</v>
      </c>
      <c r="N195" s="18" t="s">
        <v>32</v>
      </c>
    </row>
    <row r="196" s="1" customFormat="1" ht="50" customHeight="1" spans="1:14">
      <c r="A196" s="18">
        <v>189</v>
      </c>
      <c r="B196" s="18" t="s">
        <v>380</v>
      </c>
      <c r="C196" s="18" t="s">
        <v>668</v>
      </c>
      <c r="D196" s="19" t="s">
        <v>669</v>
      </c>
      <c r="E196" s="19" t="s">
        <v>585</v>
      </c>
      <c r="F196" s="19" t="s">
        <v>670</v>
      </c>
      <c r="G196" s="19" t="s">
        <v>76</v>
      </c>
      <c r="H196" s="27">
        <v>55.97</v>
      </c>
      <c r="I196" s="37" t="s">
        <v>29</v>
      </c>
      <c r="J196" s="20" t="s">
        <v>671</v>
      </c>
      <c r="K196" s="42">
        <v>43529</v>
      </c>
      <c r="L196" s="42">
        <v>43779</v>
      </c>
      <c r="M196" s="18" t="s">
        <v>32</v>
      </c>
      <c r="N196" s="18" t="s">
        <v>32</v>
      </c>
    </row>
    <row r="197" s="1" customFormat="1" ht="50" customHeight="1" spans="1:14">
      <c r="A197" s="18">
        <v>190</v>
      </c>
      <c r="B197" s="18" t="s">
        <v>380</v>
      </c>
      <c r="C197" s="18" t="s">
        <v>668</v>
      </c>
      <c r="D197" s="19" t="s">
        <v>672</v>
      </c>
      <c r="E197" s="19" t="s">
        <v>347</v>
      </c>
      <c r="F197" s="19" t="s">
        <v>670</v>
      </c>
      <c r="G197" s="19" t="s">
        <v>76</v>
      </c>
      <c r="H197" s="28"/>
      <c r="I197" s="37" t="s">
        <v>29</v>
      </c>
      <c r="J197" s="20" t="s">
        <v>673</v>
      </c>
      <c r="K197" s="42">
        <v>43529</v>
      </c>
      <c r="L197" s="42">
        <v>43779</v>
      </c>
      <c r="M197" s="18" t="s">
        <v>32</v>
      </c>
      <c r="N197" s="18" t="s">
        <v>32</v>
      </c>
    </row>
    <row r="198" s="1" customFormat="1" ht="50" customHeight="1" spans="1:14">
      <c r="A198" s="18">
        <v>191</v>
      </c>
      <c r="B198" s="18" t="s">
        <v>359</v>
      </c>
      <c r="C198" s="18" t="s">
        <v>484</v>
      </c>
      <c r="D198" s="19" t="s">
        <v>674</v>
      </c>
      <c r="E198" s="19" t="s">
        <v>268</v>
      </c>
      <c r="F198" s="19" t="s">
        <v>675</v>
      </c>
      <c r="G198" s="19" t="s">
        <v>76</v>
      </c>
      <c r="H198" s="27">
        <v>39.13</v>
      </c>
      <c r="I198" s="37" t="s">
        <v>29</v>
      </c>
      <c r="J198" s="20" t="s">
        <v>676</v>
      </c>
      <c r="K198" s="38">
        <v>43525</v>
      </c>
      <c r="L198" s="42">
        <v>43779</v>
      </c>
      <c r="M198" s="18" t="s">
        <v>32</v>
      </c>
      <c r="N198" s="18" t="s">
        <v>32</v>
      </c>
    </row>
    <row r="199" s="1" customFormat="1" ht="50" customHeight="1" spans="1:14">
      <c r="A199" s="18">
        <v>192</v>
      </c>
      <c r="B199" s="18" t="s">
        <v>359</v>
      </c>
      <c r="C199" s="18" t="s">
        <v>484</v>
      </c>
      <c r="D199" s="19" t="s">
        <v>677</v>
      </c>
      <c r="E199" s="19" t="s">
        <v>82</v>
      </c>
      <c r="F199" s="19" t="s">
        <v>675</v>
      </c>
      <c r="G199" s="19" t="s">
        <v>76</v>
      </c>
      <c r="H199" s="28"/>
      <c r="I199" s="37" t="s">
        <v>29</v>
      </c>
      <c r="J199" s="20" t="s">
        <v>678</v>
      </c>
      <c r="K199" s="38">
        <v>43525</v>
      </c>
      <c r="L199" s="42">
        <v>43779</v>
      </c>
      <c r="M199" s="18" t="s">
        <v>32</v>
      </c>
      <c r="N199" s="18" t="s">
        <v>32</v>
      </c>
    </row>
    <row r="200" s="1" customFormat="1" ht="50" customHeight="1" spans="1:14">
      <c r="A200" s="18">
        <v>193</v>
      </c>
      <c r="B200" s="18" t="s">
        <v>175</v>
      </c>
      <c r="C200" s="18" t="s">
        <v>679</v>
      </c>
      <c r="D200" s="19" t="s">
        <v>680</v>
      </c>
      <c r="E200" s="27" t="s">
        <v>585</v>
      </c>
      <c r="F200" s="19" t="s">
        <v>679</v>
      </c>
      <c r="G200" s="33" t="s">
        <v>35</v>
      </c>
      <c r="H200" s="23">
        <v>35.82</v>
      </c>
      <c r="I200" s="37" t="s">
        <v>29</v>
      </c>
      <c r="J200" s="19" t="s">
        <v>681</v>
      </c>
      <c r="K200" s="38">
        <v>43525</v>
      </c>
      <c r="L200" s="39" t="s">
        <v>31</v>
      </c>
      <c r="M200" s="18" t="s">
        <v>32</v>
      </c>
      <c r="N200" s="18" t="s">
        <v>32</v>
      </c>
    </row>
    <row r="201" s="1" customFormat="1" ht="50" customHeight="1" spans="1:14">
      <c r="A201" s="18">
        <v>194</v>
      </c>
      <c r="B201" s="18" t="s">
        <v>359</v>
      </c>
      <c r="C201" s="18" t="s">
        <v>506</v>
      </c>
      <c r="D201" s="19" t="s">
        <v>682</v>
      </c>
      <c r="E201" s="28"/>
      <c r="F201" s="19" t="s">
        <v>506</v>
      </c>
      <c r="G201" s="34"/>
      <c r="H201" s="26"/>
      <c r="I201" s="37" t="s">
        <v>29</v>
      </c>
      <c r="J201" s="19" t="s">
        <v>681</v>
      </c>
      <c r="K201" s="38">
        <v>43525</v>
      </c>
      <c r="L201" s="39" t="s">
        <v>31</v>
      </c>
      <c r="M201" s="18" t="s">
        <v>32</v>
      </c>
      <c r="N201" s="18" t="s">
        <v>32</v>
      </c>
    </row>
    <row r="202" s="1" customFormat="1" ht="50" customHeight="1" spans="1:14">
      <c r="A202" s="18">
        <v>195</v>
      </c>
      <c r="B202" s="18" t="s">
        <v>175</v>
      </c>
      <c r="C202" s="18" t="s">
        <v>679</v>
      </c>
      <c r="D202" s="19" t="s">
        <v>683</v>
      </c>
      <c r="E202" s="19" t="s">
        <v>684</v>
      </c>
      <c r="F202" s="19" t="s">
        <v>685</v>
      </c>
      <c r="G202" s="18" t="s">
        <v>686</v>
      </c>
      <c r="H202" s="21">
        <v>54.11</v>
      </c>
      <c r="I202" s="37" t="s">
        <v>29</v>
      </c>
      <c r="J202" s="19" t="s">
        <v>516</v>
      </c>
      <c r="K202" s="38">
        <v>43525</v>
      </c>
      <c r="L202" s="39" t="s">
        <v>31</v>
      </c>
      <c r="M202" s="18" t="s">
        <v>32</v>
      </c>
      <c r="N202" s="18" t="s">
        <v>32</v>
      </c>
    </row>
    <row r="203" s="1" customFormat="1" ht="50" customHeight="1" spans="1:14">
      <c r="A203" s="18">
        <v>196</v>
      </c>
      <c r="B203" s="18" t="s">
        <v>175</v>
      </c>
      <c r="C203" s="18" t="s">
        <v>388</v>
      </c>
      <c r="D203" s="19" t="s">
        <v>687</v>
      </c>
      <c r="E203" s="19" t="s">
        <v>688</v>
      </c>
      <c r="F203" s="19" t="s">
        <v>689</v>
      </c>
      <c r="G203" s="20" t="s">
        <v>28</v>
      </c>
      <c r="H203" s="21">
        <v>25.0853</v>
      </c>
      <c r="I203" s="37" t="s">
        <v>29</v>
      </c>
      <c r="J203" s="19" t="s">
        <v>93</v>
      </c>
      <c r="K203" s="38">
        <v>43525</v>
      </c>
      <c r="L203" s="39" t="s">
        <v>31</v>
      </c>
      <c r="M203" s="18" t="s">
        <v>32</v>
      </c>
      <c r="N203" s="18" t="s">
        <v>32</v>
      </c>
    </row>
    <row r="204" s="1" customFormat="1" ht="50" customHeight="1" spans="1:14">
      <c r="A204" s="18">
        <v>197</v>
      </c>
      <c r="B204" s="18" t="s">
        <v>175</v>
      </c>
      <c r="C204" s="18" t="s">
        <v>388</v>
      </c>
      <c r="D204" s="19" t="s">
        <v>690</v>
      </c>
      <c r="E204" s="18" t="s">
        <v>688</v>
      </c>
      <c r="F204" s="20" t="s">
        <v>689</v>
      </c>
      <c r="G204" s="18" t="s">
        <v>691</v>
      </c>
      <c r="H204" s="21">
        <v>24.71</v>
      </c>
      <c r="I204" s="37" t="s">
        <v>29</v>
      </c>
      <c r="J204" s="20" t="s">
        <v>692</v>
      </c>
      <c r="K204" s="38">
        <v>43525</v>
      </c>
      <c r="L204" s="39" t="s">
        <v>31</v>
      </c>
      <c r="M204" s="18" t="s">
        <v>32</v>
      </c>
      <c r="N204" s="18" t="s">
        <v>32</v>
      </c>
    </row>
    <row r="205" s="1" customFormat="1" ht="50" customHeight="1" spans="1:14">
      <c r="A205" s="18">
        <v>198</v>
      </c>
      <c r="B205" s="18" t="s">
        <v>175</v>
      </c>
      <c r="C205" s="18" t="s">
        <v>388</v>
      </c>
      <c r="D205" s="19" t="s">
        <v>693</v>
      </c>
      <c r="E205" s="29" t="s">
        <v>694</v>
      </c>
      <c r="F205" s="20" t="s">
        <v>689</v>
      </c>
      <c r="G205" s="18" t="s">
        <v>695</v>
      </c>
      <c r="H205" s="21">
        <v>29.7</v>
      </c>
      <c r="I205" s="37" t="s">
        <v>29</v>
      </c>
      <c r="J205" s="43" t="s">
        <v>696</v>
      </c>
      <c r="K205" s="38">
        <v>43525</v>
      </c>
      <c r="L205" s="39" t="s">
        <v>31</v>
      </c>
      <c r="M205" s="18" t="s">
        <v>32</v>
      </c>
      <c r="N205" s="18" t="s">
        <v>32</v>
      </c>
    </row>
    <row r="206" s="1" customFormat="1" ht="50" customHeight="1" spans="1:14">
      <c r="A206" s="18">
        <v>199</v>
      </c>
      <c r="B206" s="18" t="s">
        <v>175</v>
      </c>
      <c r="C206" s="18" t="s">
        <v>697</v>
      </c>
      <c r="D206" s="19" t="s">
        <v>698</v>
      </c>
      <c r="E206" s="22" t="s">
        <v>699</v>
      </c>
      <c r="F206" s="19" t="s">
        <v>700</v>
      </c>
      <c r="G206" s="22" t="s">
        <v>701</v>
      </c>
      <c r="H206" s="23">
        <v>19.23</v>
      </c>
      <c r="I206" s="37" t="s">
        <v>29</v>
      </c>
      <c r="J206" s="20" t="s">
        <v>702</v>
      </c>
      <c r="K206" s="38">
        <v>43525</v>
      </c>
      <c r="L206" s="39" t="s">
        <v>31</v>
      </c>
      <c r="M206" s="18" t="s">
        <v>32</v>
      </c>
      <c r="N206" s="18" t="s">
        <v>32</v>
      </c>
    </row>
    <row r="207" s="1" customFormat="1" ht="50" customHeight="1" spans="1:14">
      <c r="A207" s="18">
        <v>200</v>
      </c>
      <c r="B207" s="18" t="s">
        <v>175</v>
      </c>
      <c r="C207" s="18" t="s">
        <v>703</v>
      </c>
      <c r="D207" s="19" t="s">
        <v>704</v>
      </c>
      <c r="E207" s="48"/>
      <c r="F207" s="19" t="s">
        <v>705</v>
      </c>
      <c r="G207" s="48"/>
      <c r="H207" s="49"/>
      <c r="I207" s="37" t="s">
        <v>29</v>
      </c>
      <c r="J207" s="20" t="s">
        <v>702</v>
      </c>
      <c r="K207" s="38">
        <v>43525</v>
      </c>
      <c r="L207" s="39" t="s">
        <v>31</v>
      </c>
      <c r="M207" s="18" t="s">
        <v>32</v>
      </c>
      <c r="N207" s="18" t="s">
        <v>32</v>
      </c>
    </row>
    <row r="208" s="1" customFormat="1" ht="50" customHeight="1" spans="1:14">
      <c r="A208" s="18">
        <v>201</v>
      </c>
      <c r="B208" s="18" t="s">
        <v>175</v>
      </c>
      <c r="C208" s="18" t="s">
        <v>679</v>
      </c>
      <c r="D208" s="19" t="s">
        <v>706</v>
      </c>
      <c r="E208" s="25"/>
      <c r="F208" s="19" t="s">
        <v>685</v>
      </c>
      <c r="G208" s="25"/>
      <c r="H208" s="26"/>
      <c r="I208" s="37" t="s">
        <v>29</v>
      </c>
      <c r="J208" s="20" t="s">
        <v>702</v>
      </c>
      <c r="K208" s="38">
        <v>43525</v>
      </c>
      <c r="L208" s="39" t="s">
        <v>31</v>
      </c>
      <c r="M208" s="18" t="s">
        <v>32</v>
      </c>
      <c r="N208" s="18" t="s">
        <v>32</v>
      </c>
    </row>
    <row r="209" s="1" customFormat="1" ht="50" customHeight="1" spans="1:14">
      <c r="A209" s="18">
        <v>202</v>
      </c>
      <c r="B209" s="18" t="s">
        <v>175</v>
      </c>
      <c r="C209" s="18" t="s">
        <v>707</v>
      </c>
      <c r="D209" s="19" t="s">
        <v>708</v>
      </c>
      <c r="E209" s="18" t="s">
        <v>709</v>
      </c>
      <c r="F209" s="20" t="s">
        <v>710</v>
      </c>
      <c r="G209" s="18" t="s">
        <v>711</v>
      </c>
      <c r="H209" s="21">
        <v>16.98</v>
      </c>
      <c r="I209" s="37" t="s">
        <v>29</v>
      </c>
      <c r="J209" s="20" t="s">
        <v>712</v>
      </c>
      <c r="K209" s="38">
        <v>43525</v>
      </c>
      <c r="L209" s="39" t="s">
        <v>31</v>
      </c>
      <c r="M209" s="18" t="s">
        <v>32</v>
      </c>
      <c r="N209" s="18" t="s">
        <v>32</v>
      </c>
    </row>
    <row r="210" s="1" customFormat="1" ht="50" customHeight="1" spans="1:14">
      <c r="A210" s="18">
        <v>203</v>
      </c>
      <c r="B210" s="18" t="s">
        <v>175</v>
      </c>
      <c r="C210" s="18" t="s">
        <v>707</v>
      </c>
      <c r="D210" s="19" t="s">
        <v>713</v>
      </c>
      <c r="E210" s="18" t="s">
        <v>714</v>
      </c>
      <c r="F210" s="20" t="s">
        <v>710</v>
      </c>
      <c r="G210" s="18" t="s">
        <v>333</v>
      </c>
      <c r="H210" s="21">
        <v>27.18</v>
      </c>
      <c r="I210" s="37" t="s">
        <v>29</v>
      </c>
      <c r="J210" s="20" t="s">
        <v>712</v>
      </c>
      <c r="K210" s="38">
        <v>43525</v>
      </c>
      <c r="L210" s="39" t="s">
        <v>31</v>
      </c>
      <c r="M210" s="18" t="s">
        <v>32</v>
      </c>
      <c r="N210" s="18" t="s">
        <v>32</v>
      </c>
    </row>
    <row r="211" s="1" customFormat="1" ht="50" customHeight="1" spans="1:14">
      <c r="A211" s="18">
        <v>204</v>
      </c>
      <c r="B211" s="18" t="s">
        <v>175</v>
      </c>
      <c r="C211" s="18" t="s">
        <v>388</v>
      </c>
      <c r="D211" s="19" t="s">
        <v>715</v>
      </c>
      <c r="E211" s="18" t="s">
        <v>716</v>
      </c>
      <c r="F211" s="20" t="s">
        <v>388</v>
      </c>
      <c r="G211" s="18" t="s">
        <v>717</v>
      </c>
      <c r="H211" s="21">
        <v>22.74</v>
      </c>
      <c r="I211" s="37" t="s">
        <v>29</v>
      </c>
      <c r="J211" s="20" t="s">
        <v>562</v>
      </c>
      <c r="K211" s="38">
        <v>43525</v>
      </c>
      <c r="L211" s="39" t="s">
        <v>31</v>
      </c>
      <c r="M211" s="18" t="s">
        <v>32</v>
      </c>
      <c r="N211" s="18" t="s">
        <v>32</v>
      </c>
    </row>
    <row r="212" s="1" customFormat="1" ht="50" customHeight="1" spans="1:14">
      <c r="A212" s="18">
        <v>205</v>
      </c>
      <c r="B212" s="18" t="s">
        <v>175</v>
      </c>
      <c r="C212" s="18" t="s">
        <v>703</v>
      </c>
      <c r="D212" s="19" t="s">
        <v>718</v>
      </c>
      <c r="E212" s="18" t="s">
        <v>719</v>
      </c>
      <c r="F212" s="20" t="s">
        <v>705</v>
      </c>
      <c r="G212" s="18" t="s">
        <v>720</v>
      </c>
      <c r="H212" s="21">
        <v>8.94</v>
      </c>
      <c r="I212" s="37" t="s">
        <v>29</v>
      </c>
      <c r="J212" s="20" t="s">
        <v>721</v>
      </c>
      <c r="K212" s="38">
        <v>43525</v>
      </c>
      <c r="L212" s="39" t="s">
        <v>31</v>
      </c>
      <c r="M212" s="18" t="s">
        <v>32</v>
      </c>
      <c r="N212" s="18" t="s">
        <v>32</v>
      </c>
    </row>
    <row r="213" s="1" customFormat="1" ht="50" customHeight="1" spans="1:14">
      <c r="A213" s="18">
        <v>206</v>
      </c>
      <c r="B213" s="18" t="s">
        <v>175</v>
      </c>
      <c r="C213" s="18" t="s">
        <v>703</v>
      </c>
      <c r="D213" s="19" t="s">
        <v>722</v>
      </c>
      <c r="E213" s="18" t="s">
        <v>723</v>
      </c>
      <c r="F213" s="20" t="s">
        <v>705</v>
      </c>
      <c r="G213" s="18" t="s">
        <v>724</v>
      </c>
      <c r="H213" s="21">
        <v>27.14</v>
      </c>
      <c r="I213" s="37" t="s">
        <v>29</v>
      </c>
      <c r="J213" s="20" t="s">
        <v>721</v>
      </c>
      <c r="K213" s="38">
        <v>43525</v>
      </c>
      <c r="L213" s="39" t="s">
        <v>31</v>
      </c>
      <c r="M213" s="18" t="s">
        <v>32</v>
      </c>
      <c r="N213" s="18" t="s">
        <v>32</v>
      </c>
    </row>
    <row r="214" s="1" customFormat="1" ht="50" customHeight="1" spans="1:14">
      <c r="A214" s="18">
        <v>207</v>
      </c>
      <c r="B214" s="18" t="s">
        <v>175</v>
      </c>
      <c r="C214" s="18" t="s">
        <v>707</v>
      </c>
      <c r="D214" s="19" t="s">
        <v>725</v>
      </c>
      <c r="E214" s="19" t="s">
        <v>210</v>
      </c>
      <c r="F214" s="19" t="s">
        <v>710</v>
      </c>
      <c r="G214" s="19" t="s">
        <v>643</v>
      </c>
      <c r="H214" s="21">
        <v>24</v>
      </c>
      <c r="I214" s="37" t="s">
        <v>29</v>
      </c>
      <c r="J214" s="19" t="s">
        <v>726</v>
      </c>
      <c r="K214" s="42">
        <v>43525</v>
      </c>
      <c r="L214" s="39" t="s">
        <v>31</v>
      </c>
      <c r="M214" s="18" t="s">
        <v>32</v>
      </c>
      <c r="N214" s="18" t="s">
        <v>32</v>
      </c>
    </row>
    <row r="215" s="1" customFormat="1" ht="50" customHeight="1" spans="1:14">
      <c r="A215" s="18">
        <v>208</v>
      </c>
      <c r="B215" s="18" t="s">
        <v>175</v>
      </c>
      <c r="C215" s="18" t="s">
        <v>176</v>
      </c>
      <c r="D215" s="19" t="s">
        <v>727</v>
      </c>
      <c r="E215" s="19" t="s">
        <v>728</v>
      </c>
      <c r="F215" s="19" t="s">
        <v>729</v>
      </c>
      <c r="G215" s="19" t="s">
        <v>730</v>
      </c>
      <c r="H215" s="23">
        <v>73.48</v>
      </c>
      <c r="I215" s="37" t="s">
        <v>29</v>
      </c>
      <c r="J215" s="19" t="s">
        <v>731</v>
      </c>
      <c r="K215" s="42">
        <v>43525</v>
      </c>
      <c r="L215" s="39" t="s">
        <v>31</v>
      </c>
      <c r="M215" s="18" t="s">
        <v>32</v>
      </c>
      <c r="N215" s="18" t="s">
        <v>32</v>
      </c>
    </row>
    <row r="216" s="1" customFormat="1" ht="50" customHeight="1" spans="1:14">
      <c r="A216" s="18">
        <v>209</v>
      </c>
      <c r="B216" s="18" t="s">
        <v>175</v>
      </c>
      <c r="C216" s="18" t="s">
        <v>176</v>
      </c>
      <c r="D216" s="19" t="s">
        <v>732</v>
      </c>
      <c r="E216" s="19" t="s">
        <v>733</v>
      </c>
      <c r="F216" s="19" t="s">
        <v>729</v>
      </c>
      <c r="G216" s="19" t="s">
        <v>734</v>
      </c>
      <c r="H216" s="26"/>
      <c r="I216" s="37" t="s">
        <v>29</v>
      </c>
      <c r="J216" s="19" t="s">
        <v>77</v>
      </c>
      <c r="K216" s="42">
        <v>43525</v>
      </c>
      <c r="L216" s="39" t="s">
        <v>31</v>
      </c>
      <c r="M216" s="18" t="s">
        <v>32</v>
      </c>
      <c r="N216" s="18" t="s">
        <v>32</v>
      </c>
    </row>
    <row r="217" s="1" customFormat="1" ht="50" customHeight="1" spans="1:14">
      <c r="A217" s="18">
        <v>210</v>
      </c>
      <c r="B217" s="18" t="s">
        <v>175</v>
      </c>
      <c r="C217" s="18" t="s">
        <v>388</v>
      </c>
      <c r="D217" s="19" t="s">
        <v>735</v>
      </c>
      <c r="E217" s="27" t="s">
        <v>736</v>
      </c>
      <c r="F217" s="19" t="s">
        <v>689</v>
      </c>
      <c r="G217" s="27" t="s">
        <v>164</v>
      </c>
      <c r="H217" s="27">
        <v>67.7733</v>
      </c>
      <c r="I217" s="37" t="s">
        <v>29</v>
      </c>
      <c r="J217" s="20" t="s">
        <v>737</v>
      </c>
      <c r="K217" s="38">
        <v>43525</v>
      </c>
      <c r="L217" s="39" t="s">
        <v>31</v>
      </c>
      <c r="M217" s="18" t="s">
        <v>32</v>
      </c>
      <c r="N217" s="18" t="s">
        <v>32</v>
      </c>
    </row>
    <row r="218" s="1" customFormat="1" ht="50" customHeight="1" spans="1:14">
      <c r="A218" s="18">
        <v>211</v>
      </c>
      <c r="B218" s="18" t="s">
        <v>175</v>
      </c>
      <c r="C218" s="18" t="s">
        <v>703</v>
      </c>
      <c r="D218" s="19" t="s">
        <v>738</v>
      </c>
      <c r="E218" s="28"/>
      <c r="F218" s="19" t="s">
        <v>705</v>
      </c>
      <c r="G218" s="28"/>
      <c r="H218" s="28"/>
      <c r="I218" s="37" t="s">
        <v>29</v>
      </c>
      <c r="J218" s="20" t="s">
        <v>737</v>
      </c>
      <c r="K218" s="38">
        <v>43525</v>
      </c>
      <c r="L218" s="39" t="s">
        <v>31</v>
      </c>
      <c r="M218" s="18" t="s">
        <v>32</v>
      </c>
      <c r="N218" s="18" t="s">
        <v>32</v>
      </c>
    </row>
    <row r="219" s="1" customFormat="1" ht="50" customHeight="1" spans="1:14">
      <c r="A219" s="18">
        <v>212</v>
      </c>
      <c r="B219" s="18" t="s">
        <v>175</v>
      </c>
      <c r="C219" s="18" t="s">
        <v>739</v>
      </c>
      <c r="D219" s="19" t="s">
        <v>740</v>
      </c>
      <c r="E219" s="19" t="s">
        <v>741</v>
      </c>
      <c r="F219" s="19" t="s">
        <v>742</v>
      </c>
      <c r="G219" s="19" t="s">
        <v>164</v>
      </c>
      <c r="H219" s="19">
        <v>20.4885</v>
      </c>
      <c r="I219" s="37" t="s">
        <v>29</v>
      </c>
      <c r="J219" s="60" t="s">
        <v>186</v>
      </c>
      <c r="K219" s="38">
        <v>43525</v>
      </c>
      <c r="L219" s="39" t="s">
        <v>31</v>
      </c>
      <c r="M219" s="18" t="s">
        <v>32</v>
      </c>
      <c r="N219" s="18" t="s">
        <v>32</v>
      </c>
    </row>
    <row r="220" s="1" customFormat="1" ht="50" customHeight="1" spans="1:14">
      <c r="A220" s="18">
        <v>213</v>
      </c>
      <c r="B220" s="18" t="s">
        <v>175</v>
      </c>
      <c r="C220" s="18" t="s">
        <v>707</v>
      </c>
      <c r="D220" s="19" t="s">
        <v>743</v>
      </c>
      <c r="E220" s="19" t="s">
        <v>190</v>
      </c>
      <c r="F220" s="19" t="s">
        <v>710</v>
      </c>
      <c r="G220" s="19" t="s">
        <v>76</v>
      </c>
      <c r="H220" s="27">
        <v>56.01</v>
      </c>
      <c r="I220" s="37" t="s">
        <v>29</v>
      </c>
      <c r="J220" s="20" t="s">
        <v>744</v>
      </c>
      <c r="K220" s="42">
        <v>43529</v>
      </c>
      <c r="L220" s="42">
        <v>43779</v>
      </c>
      <c r="M220" s="18" t="s">
        <v>32</v>
      </c>
      <c r="N220" s="18" t="s">
        <v>32</v>
      </c>
    </row>
    <row r="221" s="1" customFormat="1" ht="50" customHeight="1" spans="1:14">
      <c r="A221" s="18">
        <v>214</v>
      </c>
      <c r="B221" s="18" t="s">
        <v>175</v>
      </c>
      <c r="C221" s="18" t="s">
        <v>697</v>
      </c>
      <c r="D221" s="19" t="s">
        <v>745</v>
      </c>
      <c r="E221" s="19" t="s">
        <v>268</v>
      </c>
      <c r="F221" s="19" t="s">
        <v>700</v>
      </c>
      <c r="G221" s="19" t="s">
        <v>76</v>
      </c>
      <c r="H221" s="28"/>
      <c r="I221" s="37" t="s">
        <v>29</v>
      </c>
      <c r="J221" s="20" t="s">
        <v>212</v>
      </c>
      <c r="K221" s="42">
        <v>43529</v>
      </c>
      <c r="L221" s="42">
        <v>43779</v>
      </c>
      <c r="M221" s="18" t="s">
        <v>32</v>
      </c>
      <c r="N221" s="18" t="s">
        <v>32</v>
      </c>
    </row>
    <row r="222" s="1" customFormat="1" ht="50" customHeight="1" spans="1:14">
      <c r="A222" s="18">
        <v>215</v>
      </c>
      <c r="B222" s="18" t="s">
        <v>175</v>
      </c>
      <c r="C222" s="18" t="s">
        <v>388</v>
      </c>
      <c r="D222" s="19" t="s">
        <v>746</v>
      </c>
      <c r="E222" s="19" t="s">
        <v>747</v>
      </c>
      <c r="F222" s="19" t="s">
        <v>689</v>
      </c>
      <c r="G222" s="19" t="s">
        <v>76</v>
      </c>
      <c r="H222" s="19">
        <v>52.82</v>
      </c>
      <c r="I222" s="37" t="s">
        <v>29</v>
      </c>
      <c r="J222" s="20" t="s">
        <v>748</v>
      </c>
      <c r="K222" s="42">
        <v>43529</v>
      </c>
      <c r="L222" s="42">
        <v>43779</v>
      </c>
      <c r="M222" s="18" t="s">
        <v>32</v>
      </c>
      <c r="N222" s="18" t="s">
        <v>32</v>
      </c>
    </row>
    <row r="223" s="1" customFormat="1" ht="50" customHeight="1" spans="1:14">
      <c r="A223" s="18">
        <v>216</v>
      </c>
      <c r="B223" s="18" t="s">
        <v>546</v>
      </c>
      <c r="C223" s="18" t="s">
        <v>547</v>
      </c>
      <c r="D223" s="18" t="s">
        <v>749</v>
      </c>
      <c r="E223" s="19" t="s">
        <v>750</v>
      </c>
      <c r="F223" s="18" t="s">
        <v>751</v>
      </c>
      <c r="G223" s="20" t="s">
        <v>35</v>
      </c>
      <c r="H223" s="18">
        <v>51.55</v>
      </c>
      <c r="I223" s="37" t="s">
        <v>29</v>
      </c>
      <c r="J223" s="20" t="s">
        <v>126</v>
      </c>
      <c r="K223" s="38">
        <v>43525</v>
      </c>
      <c r="L223" s="39" t="s">
        <v>31</v>
      </c>
      <c r="M223" s="18" t="s">
        <v>32</v>
      </c>
      <c r="N223" s="18" t="s">
        <v>32</v>
      </c>
    </row>
    <row r="224" s="1" customFormat="1" ht="50" customHeight="1" spans="1:14">
      <c r="A224" s="18">
        <v>217</v>
      </c>
      <c r="B224" s="18" t="s">
        <v>546</v>
      </c>
      <c r="C224" s="18" t="s">
        <v>547</v>
      </c>
      <c r="D224" s="19" t="s">
        <v>752</v>
      </c>
      <c r="E224" s="19" t="s">
        <v>204</v>
      </c>
      <c r="F224" s="19" t="s">
        <v>751</v>
      </c>
      <c r="G224" s="20" t="s">
        <v>753</v>
      </c>
      <c r="H224" s="21">
        <v>39</v>
      </c>
      <c r="I224" s="37" t="s">
        <v>29</v>
      </c>
      <c r="J224" s="19" t="s">
        <v>744</v>
      </c>
      <c r="K224" s="38">
        <v>43525</v>
      </c>
      <c r="L224" s="39" t="s">
        <v>31</v>
      </c>
      <c r="M224" s="18" t="s">
        <v>32</v>
      </c>
      <c r="N224" s="18" t="s">
        <v>32</v>
      </c>
    </row>
    <row r="225" s="1" customFormat="1" ht="50" customHeight="1" spans="1:14">
      <c r="A225" s="18">
        <v>218</v>
      </c>
      <c r="B225" s="18" t="s">
        <v>754</v>
      </c>
      <c r="C225" s="18" t="s">
        <v>755</v>
      </c>
      <c r="D225" s="19" t="s">
        <v>756</v>
      </c>
      <c r="E225" s="22" t="s">
        <v>757</v>
      </c>
      <c r="F225" s="19" t="s">
        <v>758</v>
      </c>
      <c r="G225" s="22" t="s">
        <v>41</v>
      </c>
      <c r="H225" s="23">
        <v>22.57</v>
      </c>
      <c r="I225" s="37" t="s">
        <v>29</v>
      </c>
      <c r="J225" s="19" t="s">
        <v>42</v>
      </c>
      <c r="K225" s="38">
        <v>43525</v>
      </c>
      <c r="L225" s="39" t="s">
        <v>31</v>
      </c>
      <c r="M225" s="18" t="s">
        <v>32</v>
      </c>
      <c r="N225" s="18" t="s">
        <v>32</v>
      </c>
    </row>
    <row r="226" s="1" customFormat="1" ht="50" customHeight="1" spans="1:14">
      <c r="A226" s="18">
        <v>219</v>
      </c>
      <c r="B226" s="18" t="s">
        <v>175</v>
      </c>
      <c r="C226" s="18" t="s">
        <v>707</v>
      </c>
      <c r="D226" s="19" t="s">
        <v>759</v>
      </c>
      <c r="E226" s="25"/>
      <c r="F226" s="19" t="s">
        <v>710</v>
      </c>
      <c r="G226" s="25"/>
      <c r="H226" s="26"/>
      <c r="I226" s="37" t="s">
        <v>29</v>
      </c>
      <c r="J226" s="19" t="s">
        <v>42</v>
      </c>
      <c r="K226" s="38">
        <v>43525</v>
      </c>
      <c r="L226" s="39" t="s">
        <v>31</v>
      </c>
      <c r="M226" s="18" t="s">
        <v>32</v>
      </c>
      <c r="N226" s="18" t="s">
        <v>32</v>
      </c>
    </row>
    <row r="227" s="1" customFormat="1" ht="50" customHeight="1" spans="1:14">
      <c r="A227" s="18">
        <v>220</v>
      </c>
      <c r="B227" s="18" t="s">
        <v>754</v>
      </c>
      <c r="C227" s="18" t="s">
        <v>755</v>
      </c>
      <c r="D227" s="18" t="s">
        <v>760</v>
      </c>
      <c r="E227" s="18" t="s">
        <v>156</v>
      </c>
      <c r="F227" s="18" t="s">
        <v>758</v>
      </c>
      <c r="G227" s="20" t="s">
        <v>761</v>
      </c>
      <c r="H227" s="21">
        <v>39.79</v>
      </c>
      <c r="I227" s="37" t="s">
        <v>29</v>
      </c>
      <c r="J227" s="20" t="s">
        <v>154</v>
      </c>
      <c r="K227" s="38">
        <v>43525</v>
      </c>
      <c r="L227" s="39" t="s">
        <v>31</v>
      </c>
      <c r="M227" s="18" t="s">
        <v>32</v>
      </c>
      <c r="N227" s="18" t="s">
        <v>32</v>
      </c>
    </row>
    <row r="228" s="1" customFormat="1" ht="50" customHeight="1" spans="1:14">
      <c r="A228" s="18">
        <v>221</v>
      </c>
      <c r="B228" s="18" t="s">
        <v>754</v>
      </c>
      <c r="C228" s="18" t="s">
        <v>762</v>
      </c>
      <c r="D228" s="18" t="s">
        <v>763</v>
      </c>
      <c r="E228" s="18" t="s">
        <v>764</v>
      </c>
      <c r="F228" s="18" t="s">
        <v>765</v>
      </c>
      <c r="G228" s="20" t="s">
        <v>766</v>
      </c>
      <c r="H228" s="21">
        <v>61.62</v>
      </c>
      <c r="I228" s="37" t="s">
        <v>29</v>
      </c>
      <c r="J228" s="20" t="s">
        <v>337</v>
      </c>
      <c r="K228" s="38">
        <v>43525</v>
      </c>
      <c r="L228" s="39" t="s">
        <v>31</v>
      </c>
      <c r="M228" s="18" t="s">
        <v>32</v>
      </c>
      <c r="N228" s="18" t="s">
        <v>32</v>
      </c>
    </row>
    <row r="229" s="1" customFormat="1" ht="50" customHeight="1" spans="1:14">
      <c r="A229" s="18">
        <v>222</v>
      </c>
      <c r="B229" s="18" t="s">
        <v>754</v>
      </c>
      <c r="C229" s="18" t="s">
        <v>767</v>
      </c>
      <c r="D229" s="19" t="s">
        <v>768</v>
      </c>
      <c r="E229" s="19" t="s">
        <v>769</v>
      </c>
      <c r="F229" s="19" t="s">
        <v>770</v>
      </c>
      <c r="G229" s="20" t="s">
        <v>35</v>
      </c>
      <c r="H229" s="21">
        <v>19.36</v>
      </c>
      <c r="I229" s="37" t="s">
        <v>29</v>
      </c>
      <c r="J229" s="19" t="s">
        <v>771</v>
      </c>
      <c r="K229" s="38">
        <v>43525</v>
      </c>
      <c r="L229" s="39" t="s">
        <v>31</v>
      </c>
      <c r="M229" s="18" t="s">
        <v>32</v>
      </c>
      <c r="N229" s="18" t="s">
        <v>32</v>
      </c>
    </row>
    <row r="230" s="1" customFormat="1" ht="50" customHeight="1" spans="1:14">
      <c r="A230" s="18">
        <v>223</v>
      </c>
      <c r="B230" s="18" t="s">
        <v>754</v>
      </c>
      <c r="C230" s="18" t="s">
        <v>772</v>
      </c>
      <c r="D230" s="19" t="s">
        <v>773</v>
      </c>
      <c r="E230" s="22" t="s">
        <v>774</v>
      </c>
      <c r="F230" s="19" t="s">
        <v>775</v>
      </c>
      <c r="G230" s="27" t="s">
        <v>28</v>
      </c>
      <c r="H230" s="23">
        <v>28.17</v>
      </c>
      <c r="I230" s="37" t="s">
        <v>29</v>
      </c>
      <c r="J230" s="20" t="s">
        <v>776</v>
      </c>
      <c r="K230" s="38">
        <v>43525</v>
      </c>
      <c r="L230" s="39" t="s">
        <v>31</v>
      </c>
      <c r="M230" s="18" t="s">
        <v>32</v>
      </c>
      <c r="N230" s="18" t="s">
        <v>32</v>
      </c>
    </row>
    <row r="231" s="1" customFormat="1" ht="50" customHeight="1" spans="1:14">
      <c r="A231" s="18">
        <v>224</v>
      </c>
      <c r="B231" s="18" t="s">
        <v>754</v>
      </c>
      <c r="C231" s="18" t="s">
        <v>767</v>
      </c>
      <c r="D231" s="19" t="s">
        <v>777</v>
      </c>
      <c r="E231" s="48"/>
      <c r="F231" s="19" t="s">
        <v>770</v>
      </c>
      <c r="G231" s="31"/>
      <c r="H231" s="49"/>
      <c r="I231" s="37" t="s">
        <v>29</v>
      </c>
      <c r="J231" s="20" t="s">
        <v>776</v>
      </c>
      <c r="K231" s="38">
        <v>43525</v>
      </c>
      <c r="L231" s="39" t="s">
        <v>31</v>
      </c>
      <c r="M231" s="18" t="s">
        <v>32</v>
      </c>
      <c r="N231" s="18" t="s">
        <v>32</v>
      </c>
    </row>
    <row r="232" s="1" customFormat="1" ht="50" customHeight="1" spans="1:14">
      <c r="A232" s="18">
        <v>225</v>
      </c>
      <c r="B232" s="18" t="s">
        <v>754</v>
      </c>
      <c r="C232" s="18" t="s">
        <v>755</v>
      </c>
      <c r="D232" s="19" t="s">
        <v>778</v>
      </c>
      <c r="E232" s="25"/>
      <c r="F232" s="19" t="s">
        <v>758</v>
      </c>
      <c r="G232" s="28"/>
      <c r="H232" s="26"/>
      <c r="I232" s="37" t="s">
        <v>29</v>
      </c>
      <c r="J232" s="20" t="s">
        <v>776</v>
      </c>
      <c r="K232" s="38">
        <v>43525</v>
      </c>
      <c r="L232" s="39" t="s">
        <v>31</v>
      </c>
      <c r="M232" s="18" t="s">
        <v>32</v>
      </c>
      <c r="N232" s="18" t="s">
        <v>32</v>
      </c>
    </row>
    <row r="233" s="1" customFormat="1" ht="44" customHeight="1" spans="1:14">
      <c r="A233" s="18">
        <v>226</v>
      </c>
      <c r="B233" s="18" t="s">
        <v>754</v>
      </c>
      <c r="C233" s="18" t="s">
        <v>779</v>
      </c>
      <c r="D233" s="19" t="s">
        <v>780</v>
      </c>
      <c r="E233" s="22" t="s">
        <v>781</v>
      </c>
      <c r="F233" s="19" t="s">
        <v>782</v>
      </c>
      <c r="G233" s="27" t="s">
        <v>118</v>
      </c>
      <c r="H233" s="23">
        <v>25.42</v>
      </c>
      <c r="I233" s="37" t="s">
        <v>29</v>
      </c>
      <c r="J233" s="20" t="s">
        <v>783</v>
      </c>
      <c r="K233" s="38">
        <v>43525</v>
      </c>
      <c r="L233" s="39" t="s">
        <v>31</v>
      </c>
      <c r="M233" s="18" t="s">
        <v>32</v>
      </c>
      <c r="N233" s="18" t="s">
        <v>32</v>
      </c>
    </row>
    <row r="234" s="1" customFormat="1" ht="44" customHeight="1" spans="1:14">
      <c r="A234" s="18">
        <v>227</v>
      </c>
      <c r="B234" s="18" t="s">
        <v>754</v>
      </c>
      <c r="C234" s="18" t="s">
        <v>784</v>
      </c>
      <c r="D234" s="19" t="s">
        <v>785</v>
      </c>
      <c r="E234" s="25"/>
      <c r="F234" s="19" t="s">
        <v>786</v>
      </c>
      <c r="G234" s="28"/>
      <c r="H234" s="26"/>
      <c r="I234" s="37" t="s">
        <v>29</v>
      </c>
      <c r="J234" s="20" t="s">
        <v>783</v>
      </c>
      <c r="K234" s="38">
        <v>43525</v>
      </c>
      <c r="L234" s="39" t="s">
        <v>31</v>
      </c>
      <c r="M234" s="18" t="s">
        <v>32</v>
      </c>
      <c r="N234" s="18" t="s">
        <v>32</v>
      </c>
    </row>
    <row r="235" s="1" customFormat="1" ht="50" customHeight="1" spans="1:14">
      <c r="A235" s="18">
        <v>228</v>
      </c>
      <c r="B235" s="18" t="s">
        <v>754</v>
      </c>
      <c r="C235" s="18" t="s">
        <v>779</v>
      </c>
      <c r="D235" s="19" t="s">
        <v>787</v>
      </c>
      <c r="E235" s="18" t="s">
        <v>788</v>
      </c>
      <c r="F235" s="20" t="s">
        <v>782</v>
      </c>
      <c r="G235" s="18" t="s">
        <v>717</v>
      </c>
      <c r="H235" s="21">
        <v>8.45</v>
      </c>
      <c r="I235" s="37" t="s">
        <v>29</v>
      </c>
      <c r="J235" s="20" t="s">
        <v>367</v>
      </c>
      <c r="K235" s="38">
        <v>43525</v>
      </c>
      <c r="L235" s="39" t="s">
        <v>31</v>
      </c>
      <c r="M235" s="18" t="s">
        <v>32</v>
      </c>
      <c r="N235" s="18" t="s">
        <v>32</v>
      </c>
    </row>
    <row r="236" s="1" customFormat="1" ht="50" customHeight="1" spans="1:14">
      <c r="A236" s="18">
        <v>229</v>
      </c>
      <c r="B236" s="18" t="s">
        <v>754</v>
      </c>
      <c r="C236" s="18" t="s">
        <v>789</v>
      </c>
      <c r="D236" s="19" t="s">
        <v>790</v>
      </c>
      <c r="E236" s="18" t="s">
        <v>791</v>
      </c>
      <c r="F236" s="20" t="s">
        <v>789</v>
      </c>
      <c r="G236" s="18" t="s">
        <v>60</v>
      </c>
      <c r="H236" s="21">
        <v>11.65</v>
      </c>
      <c r="I236" s="37" t="s">
        <v>29</v>
      </c>
      <c r="J236" s="20" t="s">
        <v>792</v>
      </c>
      <c r="K236" s="38">
        <v>43525</v>
      </c>
      <c r="L236" s="39" t="s">
        <v>31</v>
      </c>
      <c r="M236" s="18" t="s">
        <v>32</v>
      </c>
      <c r="N236" s="18" t="s">
        <v>32</v>
      </c>
    </row>
    <row r="237" s="1" customFormat="1" ht="50" customHeight="1" spans="1:15">
      <c r="A237" s="18">
        <v>230</v>
      </c>
      <c r="B237" s="18" t="s">
        <v>754</v>
      </c>
      <c r="C237" s="18" t="s">
        <v>779</v>
      </c>
      <c r="D237" s="19" t="s">
        <v>793</v>
      </c>
      <c r="E237" s="19" t="s">
        <v>336</v>
      </c>
      <c r="F237" s="19" t="s">
        <v>782</v>
      </c>
      <c r="G237" s="19" t="s">
        <v>794</v>
      </c>
      <c r="H237" s="21">
        <v>10</v>
      </c>
      <c r="I237" s="37" t="s">
        <v>29</v>
      </c>
      <c r="J237" s="19" t="s">
        <v>158</v>
      </c>
      <c r="K237" s="42">
        <v>43525</v>
      </c>
      <c r="L237" s="39" t="s">
        <v>31</v>
      </c>
      <c r="M237" s="18" t="s">
        <v>32</v>
      </c>
      <c r="N237" s="18" t="s">
        <v>32</v>
      </c>
      <c r="O237" s="61"/>
    </row>
    <row r="238" s="1" customFormat="1" ht="50" customHeight="1" spans="1:14">
      <c r="A238" s="18">
        <v>231</v>
      </c>
      <c r="B238" s="18" t="s">
        <v>754</v>
      </c>
      <c r="C238" s="18" t="s">
        <v>767</v>
      </c>
      <c r="D238" s="19" t="s">
        <v>795</v>
      </c>
      <c r="E238" s="19" t="s">
        <v>796</v>
      </c>
      <c r="F238" s="19" t="s">
        <v>770</v>
      </c>
      <c r="G238" s="19" t="s">
        <v>797</v>
      </c>
      <c r="H238" s="21">
        <v>23.6</v>
      </c>
      <c r="I238" s="37" t="s">
        <v>29</v>
      </c>
      <c r="J238" s="19" t="s">
        <v>217</v>
      </c>
      <c r="K238" s="42">
        <v>43525</v>
      </c>
      <c r="L238" s="39" t="s">
        <v>31</v>
      </c>
      <c r="M238" s="18" t="s">
        <v>32</v>
      </c>
      <c r="N238" s="18" t="s">
        <v>32</v>
      </c>
    </row>
    <row r="239" s="1" customFormat="1" ht="67" customHeight="1" spans="1:14">
      <c r="A239" s="18">
        <v>232</v>
      </c>
      <c r="B239" s="18" t="s">
        <v>754</v>
      </c>
      <c r="C239" s="18" t="s">
        <v>755</v>
      </c>
      <c r="D239" s="19" t="s">
        <v>798</v>
      </c>
      <c r="E239" s="19" t="s">
        <v>799</v>
      </c>
      <c r="F239" s="19" t="s">
        <v>758</v>
      </c>
      <c r="G239" s="19" t="s">
        <v>164</v>
      </c>
      <c r="H239" s="19">
        <v>100.3841</v>
      </c>
      <c r="I239" s="37" t="s">
        <v>29</v>
      </c>
      <c r="J239" s="66" t="s">
        <v>186</v>
      </c>
      <c r="K239" s="38">
        <v>43525</v>
      </c>
      <c r="L239" s="39" t="s">
        <v>31</v>
      </c>
      <c r="M239" s="18" t="s">
        <v>32</v>
      </c>
      <c r="N239" s="18" t="s">
        <v>32</v>
      </c>
    </row>
    <row r="240" s="1" customFormat="1" ht="50" customHeight="1" spans="1:14">
      <c r="A240" s="62">
        <v>233</v>
      </c>
      <c r="B240" s="62" t="s">
        <v>754</v>
      </c>
      <c r="C240" s="62" t="s">
        <v>755</v>
      </c>
      <c r="D240" s="63" t="s">
        <v>800</v>
      </c>
      <c r="E240" s="62" t="s">
        <v>801</v>
      </c>
      <c r="F240" s="63" t="s">
        <v>758</v>
      </c>
      <c r="G240" s="62" t="s">
        <v>802</v>
      </c>
      <c r="H240" s="64">
        <v>18.9</v>
      </c>
      <c r="I240" s="67" t="s">
        <v>29</v>
      </c>
      <c r="J240" s="63" t="s">
        <v>276</v>
      </c>
      <c r="K240" s="68">
        <v>43525</v>
      </c>
      <c r="L240" s="69" t="s">
        <v>31</v>
      </c>
      <c r="M240" s="62" t="s">
        <v>32</v>
      </c>
      <c r="N240" s="62" t="s">
        <v>32</v>
      </c>
    </row>
    <row r="241" s="1" customFormat="1" ht="50" customHeight="1" spans="1:14">
      <c r="A241" s="62">
        <v>234</v>
      </c>
      <c r="B241" s="62" t="s">
        <v>754</v>
      </c>
      <c r="C241" s="62" t="s">
        <v>755</v>
      </c>
      <c r="D241" s="63" t="s">
        <v>803</v>
      </c>
      <c r="E241" s="63" t="s">
        <v>804</v>
      </c>
      <c r="F241" s="63" t="s">
        <v>758</v>
      </c>
      <c r="G241" s="62" t="s">
        <v>35</v>
      </c>
      <c r="H241" s="64">
        <v>27.04</v>
      </c>
      <c r="I241" s="67" t="s">
        <v>29</v>
      </c>
      <c r="J241" s="63" t="s">
        <v>212</v>
      </c>
      <c r="K241" s="68">
        <v>43525</v>
      </c>
      <c r="L241" s="69" t="s">
        <v>31</v>
      </c>
      <c r="M241" s="62" t="s">
        <v>32</v>
      </c>
      <c r="N241" s="62" t="s">
        <v>32</v>
      </c>
    </row>
    <row r="242" s="1" customFormat="1" ht="50" customHeight="1" spans="1:14">
      <c r="A242" s="18">
        <v>235</v>
      </c>
      <c r="B242" s="18" t="s">
        <v>754</v>
      </c>
      <c r="C242" s="18" t="s">
        <v>755</v>
      </c>
      <c r="D242" s="19" t="s">
        <v>805</v>
      </c>
      <c r="E242" s="19" t="s">
        <v>265</v>
      </c>
      <c r="F242" s="19" t="s">
        <v>758</v>
      </c>
      <c r="G242" s="19" t="s">
        <v>76</v>
      </c>
      <c r="H242" s="19">
        <v>41.36</v>
      </c>
      <c r="I242" s="37" t="s">
        <v>29</v>
      </c>
      <c r="J242" s="66" t="s">
        <v>186</v>
      </c>
      <c r="K242" s="42">
        <v>43529</v>
      </c>
      <c r="L242" s="42">
        <v>43779</v>
      </c>
      <c r="M242" s="18" t="s">
        <v>32</v>
      </c>
      <c r="N242" s="18" t="s">
        <v>32</v>
      </c>
    </row>
    <row r="243" s="1" customFormat="1" ht="50" customHeight="1" spans="1:14">
      <c r="A243" s="18">
        <v>236</v>
      </c>
      <c r="B243" s="18" t="s">
        <v>754</v>
      </c>
      <c r="C243" s="18" t="s">
        <v>755</v>
      </c>
      <c r="D243" s="19" t="s">
        <v>806</v>
      </c>
      <c r="E243" s="19" t="s">
        <v>807</v>
      </c>
      <c r="F243" s="19" t="s">
        <v>758</v>
      </c>
      <c r="G243" s="19" t="s">
        <v>76</v>
      </c>
      <c r="H243" s="27">
        <v>109.7</v>
      </c>
      <c r="I243" s="37" t="s">
        <v>29</v>
      </c>
      <c r="J243" s="20" t="s">
        <v>737</v>
      </c>
      <c r="K243" s="42">
        <v>43529</v>
      </c>
      <c r="L243" s="42">
        <v>43779</v>
      </c>
      <c r="M243" s="18" t="s">
        <v>32</v>
      </c>
      <c r="N243" s="18" t="s">
        <v>32</v>
      </c>
    </row>
    <row r="244" s="1" customFormat="1" ht="50" customHeight="1" spans="1:14">
      <c r="A244" s="18">
        <v>237</v>
      </c>
      <c r="B244" s="18" t="s">
        <v>754</v>
      </c>
      <c r="C244" s="18" t="s">
        <v>755</v>
      </c>
      <c r="D244" s="19" t="s">
        <v>808</v>
      </c>
      <c r="E244" s="19" t="s">
        <v>809</v>
      </c>
      <c r="F244" s="19" t="s">
        <v>758</v>
      </c>
      <c r="G244" s="19" t="s">
        <v>76</v>
      </c>
      <c r="H244" s="31"/>
      <c r="I244" s="37" t="s">
        <v>29</v>
      </c>
      <c r="J244" s="19" t="s">
        <v>562</v>
      </c>
      <c r="K244" s="42">
        <v>43529</v>
      </c>
      <c r="L244" s="42">
        <v>43779</v>
      </c>
      <c r="M244" s="18" t="s">
        <v>32</v>
      </c>
      <c r="N244" s="18" t="s">
        <v>32</v>
      </c>
    </row>
    <row r="245" s="1" customFormat="1" ht="50" customHeight="1" spans="1:14">
      <c r="A245" s="18">
        <v>238</v>
      </c>
      <c r="B245" s="18" t="s">
        <v>754</v>
      </c>
      <c r="C245" s="18" t="s">
        <v>755</v>
      </c>
      <c r="D245" s="19" t="s">
        <v>810</v>
      </c>
      <c r="E245" s="19" t="s">
        <v>811</v>
      </c>
      <c r="F245" s="19" t="s">
        <v>758</v>
      </c>
      <c r="G245" s="19" t="s">
        <v>76</v>
      </c>
      <c r="H245" s="28"/>
      <c r="I245" s="37" t="s">
        <v>29</v>
      </c>
      <c r="J245" s="19" t="s">
        <v>295</v>
      </c>
      <c r="K245" s="42">
        <v>43529</v>
      </c>
      <c r="L245" s="42">
        <v>43779</v>
      </c>
      <c r="M245" s="18" t="s">
        <v>32</v>
      </c>
      <c r="N245" s="18" t="s">
        <v>32</v>
      </c>
    </row>
    <row r="246" s="1" customFormat="1" ht="50" customHeight="1" spans="1:14">
      <c r="A246" s="18">
        <v>239</v>
      </c>
      <c r="B246" s="18" t="s">
        <v>754</v>
      </c>
      <c r="C246" s="18" t="s">
        <v>779</v>
      </c>
      <c r="D246" s="19" t="s">
        <v>812</v>
      </c>
      <c r="E246" s="19" t="s">
        <v>813</v>
      </c>
      <c r="F246" s="19" t="s">
        <v>782</v>
      </c>
      <c r="G246" s="36" t="s">
        <v>76</v>
      </c>
      <c r="H246" s="27">
        <v>26.45</v>
      </c>
      <c r="I246" s="37" t="s">
        <v>29</v>
      </c>
      <c r="J246" s="43" t="s">
        <v>308</v>
      </c>
      <c r="K246" s="42">
        <v>43529</v>
      </c>
      <c r="L246" s="42">
        <v>43779</v>
      </c>
      <c r="M246" s="18" t="s">
        <v>32</v>
      </c>
      <c r="N246" s="18" t="s">
        <v>32</v>
      </c>
    </row>
    <row r="247" s="1" customFormat="1" ht="50" customHeight="1" spans="1:14">
      <c r="A247" s="18">
        <v>240</v>
      </c>
      <c r="B247" s="18" t="s">
        <v>754</v>
      </c>
      <c r="C247" s="18" t="s">
        <v>772</v>
      </c>
      <c r="D247" s="19" t="s">
        <v>814</v>
      </c>
      <c r="E247" s="19" t="s">
        <v>815</v>
      </c>
      <c r="F247" s="19" t="s">
        <v>775</v>
      </c>
      <c r="G247" s="19" t="s">
        <v>76</v>
      </c>
      <c r="H247" s="28"/>
      <c r="I247" s="37" t="s">
        <v>29</v>
      </c>
      <c r="J247" s="19" t="s">
        <v>816</v>
      </c>
      <c r="K247" s="42">
        <v>43529</v>
      </c>
      <c r="L247" s="42">
        <v>43779</v>
      </c>
      <c r="M247" s="18" t="s">
        <v>32</v>
      </c>
      <c r="N247" s="18" t="s">
        <v>32</v>
      </c>
    </row>
    <row r="248" s="1" customFormat="1" ht="50" customHeight="1" spans="1:14">
      <c r="A248" s="18">
        <v>241</v>
      </c>
      <c r="B248" s="18" t="s">
        <v>754</v>
      </c>
      <c r="C248" s="18" t="s">
        <v>772</v>
      </c>
      <c r="D248" s="19" t="s">
        <v>817</v>
      </c>
      <c r="E248" s="19" t="s">
        <v>818</v>
      </c>
      <c r="F248" s="19" t="s">
        <v>775</v>
      </c>
      <c r="G248" s="19" t="s">
        <v>76</v>
      </c>
      <c r="H248" s="19">
        <v>40.36</v>
      </c>
      <c r="I248" s="37" t="s">
        <v>29</v>
      </c>
      <c r="J248" s="43" t="s">
        <v>300</v>
      </c>
      <c r="K248" s="42">
        <v>43529</v>
      </c>
      <c r="L248" s="42">
        <v>43779</v>
      </c>
      <c r="M248" s="18" t="s">
        <v>32</v>
      </c>
      <c r="N248" s="18" t="s">
        <v>32</v>
      </c>
    </row>
    <row r="249" s="1" customFormat="1" ht="50" customHeight="1" spans="1:14">
      <c r="A249" s="18">
        <v>242</v>
      </c>
      <c r="B249" s="18" t="s">
        <v>754</v>
      </c>
      <c r="C249" s="18" t="s">
        <v>772</v>
      </c>
      <c r="D249" s="19" t="s">
        <v>819</v>
      </c>
      <c r="E249" s="19" t="s">
        <v>820</v>
      </c>
      <c r="F249" s="19" t="s">
        <v>775</v>
      </c>
      <c r="G249" s="19" t="s">
        <v>76</v>
      </c>
      <c r="H249" s="19">
        <v>60.24</v>
      </c>
      <c r="I249" s="37" t="s">
        <v>29</v>
      </c>
      <c r="J249" s="20" t="s">
        <v>821</v>
      </c>
      <c r="K249" s="42">
        <v>43529</v>
      </c>
      <c r="L249" s="42">
        <v>43779</v>
      </c>
      <c r="M249" s="18" t="s">
        <v>32</v>
      </c>
      <c r="N249" s="18" t="s">
        <v>32</v>
      </c>
    </row>
    <row r="250" s="1" customFormat="1" ht="50" customHeight="1" spans="1:14">
      <c r="A250" s="18">
        <v>243</v>
      </c>
      <c r="B250" s="18" t="s">
        <v>754</v>
      </c>
      <c r="C250" s="18" t="s">
        <v>784</v>
      </c>
      <c r="D250" s="19" t="s">
        <v>822</v>
      </c>
      <c r="E250" s="19" t="s">
        <v>585</v>
      </c>
      <c r="F250" s="19" t="s">
        <v>786</v>
      </c>
      <c r="G250" s="19" t="s">
        <v>76</v>
      </c>
      <c r="H250" s="27">
        <v>53.64</v>
      </c>
      <c r="I250" s="37" t="s">
        <v>29</v>
      </c>
      <c r="J250" s="43" t="s">
        <v>823</v>
      </c>
      <c r="K250" s="42">
        <v>43529</v>
      </c>
      <c r="L250" s="42">
        <v>43779</v>
      </c>
      <c r="M250" s="18" t="s">
        <v>32</v>
      </c>
      <c r="N250" s="18" t="s">
        <v>32</v>
      </c>
    </row>
    <row r="251" s="1" customFormat="1" ht="50" customHeight="1" spans="1:14">
      <c r="A251" s="18">
        <v>244</v>
      </c>
      <c r="B251" s="18" t="s">
        <v>754</v>
      </c>
      <c r="C251" s="18" t="s">
        <v>789</v>
      </c>
      <c r="D251" s="19" t="s">
        <v>824</v>
      </c>
      <c r="E251" s="19" t="s">
        <v>585</v>
      </c>
      <c r="F251" s="19" t="s">
        <v>825</v>
      </c>
      <c r="G251" s="19" t="s">
        <v>76</v>
      </c>
      <c r="H251" s="28"/>
      <c r="I251" s="37" t="s">
        <v>29</v>
      </c>
      <c r="J251" s="43" t="s">
        <v>651</v>
      </c>
      <c r="K251" s="42">
        <v>43529</v>
      </c>
      <c r="L251" s="42">
        <v>43779</v>
      </c>
      <c r="M251" s="18" t="s">
        <v>32</v>
      </c>
      <c r="N251" s="18" t="s">
        <v>32</v>
      </c>
    </row>
    <row r="252" s="1" customFormat="1" ht="50" customHeight="1" spans="1:14">
      <c r="A252" s="18">
        <v>245</v>
      </c>
      <c r="B252" s="18" t="s">
        <v>380</v>
      </c>
      <c r="C252" s="18" t="s">
        <v>517</v>
      </c>
      <c r="D252" s="19" t="s">
        <v>826</v>
      </c>
      <c r="E252" s="18" t="s">
        <v>827</v>
      </c>
      <c r="F252" s="19" t="s">
        <v>828</v>
      </c>
      <c r="G252" s="19" t="s">
        <v>41</v>
      </c>
      <c r="H252" s="21">
        <v>13.56</v>
      </c>
      <c r="I252" s="37" t="s">
        <v>29</v>
      </c>
      <c r="J252" s="20" t="s">
        <v>395</v>
      </c>
      <c r="K252" s="38">
        <v>43525</v>
      </c>
      <c r="L252" s="39" t="s">
        <v>31</v>
      </c>
      <c r="M252" s="18" t="s">
        <v>32</v>
      </c>
      <c r="N252" s="18" t="s">
        <v>32</v>
      </c>
    </row>
    <row r="253" s="1" customFormat="1" ht="50" customHeight="1" spans="1:14">
      <c r="A253" s="18">
        <v>246</v>
      </c>
      <c r="B253" s="18" t="s">
        <v>380</v>
      </c>
      <c r="C253" s="18" t="s">
        <v>381</v>
      </c>
      <c r="D253" s="19" t="s">
        <v>829</v>
      </c>
      <c r="E253" s="27" t="s">
        <v>830</v>
      </c>
      <c r="F253" s="19" t="s">
        <v>528</v>
      </c>
      <c r="G253" s="22" t="s">
        <v>35</v>
      </c>
      <c r="H253" s="23">
        <v>106.48</v>
      </c>
      <c r="I253" s="37" t="s">
        <v>29</v>
      </c>
      <c r="J253" s="19" t="s">
        <v>831</v>
      </c>
      <c r="K253" s="38">
        <v>43525</v>
      </c>
      <c r="L253" s="39" t="s">
        <v>31</v>
      </c>
      <c r="M253" s="18" t="s">
        <v>32</v>
      </c>
      <c r="N253" s="18" t="s">
        <v>32</v>
      </c>
    </row>
    <row r="254" s="1" customFormat="1" ht="50" customHeight="1" spans="1:14">
      <c r="A254" s="18">
        <v>247</v>
      </c>
      <c r="B254" s="18" t="s">
        <v>380</v>
      </c>
      <c r="C254" s="18" t="s">
        <v>424</v>
      </c>
      <c r="D254" s="19" t="s">
        <v>829</v>
      </c>
      <c r="E254" s="31"/>
      <c r="F254" s="19" t="s">
        <v>832</v>
      </c>
      <c r="G254" s="48"/>
      <c r="H254" s="49"/>
      <c r="I254" s="37" t="s">
        <v>29</v>
      </c>
      <c r="J254" s="19" t="s">
        <v>831</v>
      </c>
      <c r="K254" s="38">
        <v>43525</v>
      </c>
      <c r="L254" s="39" t="s">
        <v>31</v>
      </c>
      <c r="M254" s="18" t="s">
        <v>32</v>
      </c>
      <c r="N254" s="18" t="s">
        <v>32</v>
      </c>
    </row>
    <row r="255" s="1" customFormat="1" ht="50" customHeight="1" spans="1:14">
      <c r="A255" s="18">
        <v>248</v>
      </c>
      <c r="B255" s="18" t="s">
        <v>380</v>
      </c>
      <c r="C255" s="18" t="s">
        <v>426</v>
      </c>
      <c r="D255" s="19" t="s">
        <v>829</v>
      </c>
      <c r="E255" s="28"/>
      <c r="F255" s="19" t="s">
        <v>530</v>
      </c>
      <c r="G255" s="25"/>
      <c r="H255" s="26"/>
      <c r="I255" s="37" t="s">
        <v>29</v>
      </c>
      <c r="J255" s="19" t="s">
        <v>831</v>
      </c>
      <c r="K255" s="38">
        <v>43525</v>
      </c>
      <c r="L255" s="39" t="s">
        <v>31</v>
      </c>
      <c r="M255" s="18" t="s">
        <v>32</v>
      </c>
      <c r="N255" s="18" t="s">
        <v>32</v>
      </c>
    </row>
    <row r="256" s="1" customFormat="1" ht="50" customHeight="1" spans="1:14">
      <c r="A256" s="18">
        <v>249</v>
      </c>
      <c r="B256" s="18" t="s">
        <v>380</v>
      </c>
      <c r="C256" s="18" t="s">
        <v>618</v>
      </c>
      <c r="D256" s="20" t="s">
        <v>833</v>
      </c>
      <c r="E256" s="18" t="s">
        <v>834</v>
      </c>
      <c r="F256" s="20" t="s">
        <v>835</v>
      </c>
      <c r="G256" s="18" t="s">
        <v>836</v>
      </c>
      <c r="H256" s="65">
        <v>90.48</v>
      </c>
      <c r="I256" s="37" t="s">
        <v>29</v>
      </c>
      <c r="J256" s="20" t="s">
        <v>837</v>
      </c>
      <c r="K256" s="38">
        <v>43525</v>
      </c>
      <c r="L256" s="39" t="s">
        <v>31</v>
      </c>
      <c r="M256" s="18" t="s">
        <v>32</v>
      </c>
      <c r="N256" s="18" t="s">
        <v>32</v>
      </c>
    </row>
    <row r="257" s="1" customFormat="1" ht="50" customHeight="1" spans="1:14">
      <c r="A257" s="18">
        <v>250</v>
      </c>
      <c r="B257" s="18" t="s">
        <v>368</v>
      </c>
      <c r="C257" s="18" t="s">
        <v>415</v>
      </c>
      <c r="D257" s="19" t="s">
        <v>838</v>
      </c>
      <c r="E257" s="19" t="s">
        <v>839</v>
      </c>
      <c r="F257" s="19" t="s">
        <v>840</v>
      </c>
      <c r="G257" s="18" t="s">
        <v>841</v>
      </c>
      <c r="H257" s="21">
        <v>84.94</v>
      </c>
      <c r="I257" s="37" t="s">
        <v>29</v>
      </c>
      <c r="J257" s="19" t="s">
        <v>842</v>
      </c>
      <c r="K257" s="38">
        <v>43525</v>
      </c>
      <c r="L257" s="39" t="s">
        <v>31</v>
      </c>
      <c r="M257" s="18" t="s">
        <v>32</v>
      </c>
      <c r="N257" s="18" t="s">
        <v>32</v>
      </c>
    </row>
    <row r="258" s="1" customFormat="1" ht="50" customHeight="1" spans="1:14">
      <c r="A258" s="18">
        <v>251</v>
      </c>
      <c r="B258" s="18" t="s">
        <v>843</v>
      </c>
      <c r="C258" s="18" t="s">
        <v>844</v>
      </c>
      <c r="D258" s="19" t="s">
        <v>845</v>
      </c>
      <c r="E258" s="19" t="s">
        <v>846</v>
      </c>
      <c r="F258" s="19" t="s">
        <v>847</v>
      </c>
      <c r="G258" s="20" t="s">
        <v>35</v>
      </c>
      <c r="H258" s="21">
        <v>32</v>
      </c>
      <c r="I258" s="37" t="s">
        <v>29</v>
      </c>
      <c r="J258" s="19" t="s">
        <v>848</v>
      </c>
      <c r="K258" s="38">
        <v>43525</v>
      </c>
      <c r="L258" s="39" t="s">
        <v>323</v>
      </c>
      <c r="M258" s="18" t="s">
        <v>32</v>
      </c>
      <c r="N258" s="18" t="s">
        <v>32</v>
      </c>
    </row>
    <row r="259" s="1" customFormat="1" ht="50" customHeight="1" spans="1:14">
      <c r="A259" s="18">
        <v>252</v>
      </c>
      <c r="B259" s="18" t="s">
        <v>843</v>
      </c>
      <c r="C259" s="18" t="s">
        <v>849</v>
      </c>
      <c r="D259" s="19" t="s">
        <v>850</v>
      </c>
      <c r="E259" s="19" t="s">
        <v>851</v>
      </c>
      <c r="F259" s="19" t="s">
        <v>852</v>
      </c>
      <c r="G259" s="18" t="s">
        <v>206</v>
      </c>
      <c r="H259" s="21">
        <v>18.46</v>
      </c>
      <c r="I259" s="37" t="s">
        <v>29</v>
      </c>
      <c r="J259" s="19" t="s">
        <v>853</v>
      </c>
      <c r="K259" s="38">
        <v>43525</v>
      </c>
      <c r="L259" s="39" t="s">
        <v>323</v>
      </c>
      <c r="M259" s="18" t="s">
        <v>32</v>
      </c>
      <c r="N259" s="18" t="s">
        <v>32</v>
      </c>
    </row>
    <row r="260" s="1" customFormat="1" ht="50" customHeight="1" spans="1:14">
      <c r="A260" s="18">
        <v>253</v>
      </c>
      <c r="B260" s="18" t="s">
        <v>843</v>
      </c>
      <c r="C260" s="18" t="s">
        <v>854</v>
      </c>
      <c r="D260" s="19" t="s">
        <v>855</v>
      </c>
      <c r="E260" s="19" t="s">
        <v>856</v>
      </c>
      <c r="F260" s="19" t="s">
        <v>857</v>
      </c>
      <c r="G260" s="18" t="s">
        <v>858</v>
      </c>
      <c r="H260" s="21">
        <v>37.47</v>
      </c>
      <c r="I260" s="37" t="s">
        <v>29</v>
      </c>
      <c r="J260" s="19" t="s">
        <v>337</v>
      </c>
      <c r="K260" s="38">
        <v>43525</v>
      </c>
      <c r="L260" s="39" t="s">
        <v>31</v>
      </c>
      <c r="M260" s="18" t="s">
        <v>32</v>
      </c>
      <c r="N260" s="18" t="s">
        <v>32</v>
      </c>
    </row>
    <row r="261" s="1" customFormat="1" ht="50" customHeight="1" spans="1:14">
      <c r="A261" s="18">
        <v>254</v>
      </c>
      <c r="B261" s="18" t="s">
        <v>843</v>
      </c>
      <c r="C261" s="18" t="s">
        <v>859</v>
      </c>
      <c r="D261" s="19" t="s">
        <v>860</v>
      </c>
      <c r="E261" s="22" t="s">
        <v>861</v>
      </c>
      <c r="F261" s="19" t="s">
        <v>862</v>
      </c>
      <c r="G261" s="27" t="s">
        <v>557</v>
      </c>
      <c r="H261" s="23">
        <v>15.28395</v>
      </c>
      <c r="I261" s="37" t="s">
        <v>29</v>
      </c>
      <c r="J261" s="20" t="s">
        <v>863</v>
      </c>
      <c r="K261" s="38">
        <v>43525</v>
      </c>
      <c r="L261" s="39" t="s">
        <v>31</v>
      </c>
      <c r="M261" s="18" t="s">
        <v>32</v>
      </c>
      <c r="N261" s="18" t="s">
        <v>32</v>
      </c>
    </row>
    <row r="262" s="1" customFormat="1" ht="50" customHeight="1" spans="1:14">
      <c r="A262" s="18">
        <v>255</v>
      </c>
      <c r="B262" s="18" t="s">
        <v>843</v>
      </c>
      <c r="C262" s="18" t="s">
        <v>864</v>
      </c>
      <c r="D262" s="19" t="s">
        <v>865</v>
      </c>
      <c r="E262" s="25"/>
      <c r="F262" s="19" t="s">
        <v>866</v>
      </c>
      <c r="G262" s="28"/>
      <c r="H262" s="26"/>
      <c r="I262" s="37" t="s">
        <v>29</v>
      </c>
      <c r="J262" s="20" t="s">
        <v>863</v>
      </c>
      <c r="K262" s="38">
        <v>43525</v>
      </c>
      <c r="L262" s="39" t="s">
        <v>31</v>
      </c>
      <c r="M262" s="18" t="s">
        <v>32</v>
      </c>
      <c r="N262" s="18" t="s">
        <v>32</v>
      </c>
    </row>
    <row r="263" s="1" customFormat="1" ht="50" customHeight="1" spans="1:14">
      <c r="A263" s="18">
        <v>256</v>
      </c>
      <c r="B263" s="18" t="s">
        <v>843</v>
      </c>
      <c r="C263" s="18" t="s">
        <v>867</v>
      </c>
      <c r="D263" s="19" t="s">
        <v>868</v>
      </c>
      <c r="E263" s="18" t="s">
        <v>869</v>
      </c>
      <c r="F263" s="20" t="s">
        <v>870</v>
      </c>
      <c r="G263" s="18" t="s">
        <v>405</v>
      </c>
      <c r="H263" s="21">
        <v>21.076</v>
      </c>
      <c r="I263" s="37" t="s">
        <v>29</v>
      </c>
      <c r="J263" s="20" t="s">
        <v>748</v>
      </c>
      <c r="K263" s="38">
        <v>43525</v>
      </c>
      <c r="L263" s="39" t="s">
        <v>31</v>
      </c>
      <c r="M263" s="18" t="s">
        <v>32</v>
      </c>
      <c r="N263" s="18" t="s">
        <v>32</v>
      </c>
    </row>
    <row r="264" s="1" customFormat="1" ht="50" customHeight="1" spans="1:14">
      <c r="A264" s="18">
        <v>257</v>
      </c>
      <c r="B264" s="18" t="s">
        <v>843</v>
      </c>
      <c r="C264" s="18" t="s">
        <v>871</v>
      </c>
      <c r="D264" s="19" t="s">
        <v>872</v>
      </c>
      <c r="E264" s="22" t="s">
        <v>873</v>
      </c>
      <c r="F264" s="19" t="s">
        <v>874</v>
      </c>
      <c r="G264" s="27" t="s">
        <v>875</v>
      </c>
      <c r="H264" s="23">
        <v>20.3</v>
      </c>
      <c r="I264" s="37" t="s">
        <v>29</v>
      </c>
      <c r="J264" s="20" t="s">
        <v>863</v>
      </c>
      <c r="K264" s="38">
        <v>43525</v>
      </c>
      <c r="L264" s="39" t="s">
        <v>31</v>
      </c>
      <c r="M264" s="18" t="s">
        <v>32</v>
      </c>
      <c r="N264" s="18" t="s">
        <v>32</v>
      </c>
    </row>
    <row r="265" s="1" customFormat="1" ht="50" customHeight="1" spans="1:14">
      <c r="A265" s="18">
        <v>258</v>
      </c>
      <c r="B265" s="18" t="s">
        <v>843</v>
      </c>
      <c r="C265" s="18" t="s">
        <v>876</v>
      </c>
      <c r="D265" s="19" t="s">
        <v>877</v>
      </c>
      <c r="E265" s="25"/>
      <c r="F265" s="19" t="s">
        <v>878</v>
      </c>
      <c r="G265" s="28"/>
      <c r="H265" s="26"/>
      <c r="I265" s="37" t="s">
        <v>29</v>
      </c>
      <c r="J265" s="20" t="s">
        <v>863</v>
      </c>
      <c r="K265" s="38">
        <v>43525</v>
      </c>
      <c r="L265" s="39" t="s">
        <v>31</v>
      </c>
      <c r="M265" s="18" t="s">
        <v>32</v>
      </c>
      <c r="N265" s="18" t="s">
        <v>32</v>
      </c>
    </row>
    <row r="266" s="1" customFormat="1" ht="50" customHeight="1" spans="1:14">
      <c r="A266" s="18">
        <v>259</v>
      </c>
      <c r="B266" s="18" t="s">
        <v>843</v>
      </c>
      <c r="C266" s="18" t="s">
        <v>879</v>
      </c>
      <c r="D266" s="28" t="s">
        <v>880</v>
      </c>
      <c r="E266" s="25" t="s">
        <v>53</v>
      </c>
      <c r="F266" s="34" t="s">
        <v>881</v>
      </c>
      <c r="G266" s="28" t="s">
        <v>875</v>
      </c>
      <c r="H266" s="26">
        <v>21.05</v>
      </c>
      <c r="I266" s="41" t="s">
        <v>29</v>
      </c>
      <c r="J266" s="34" t="s">
        <v>882</v>
      </c>
      <c r="K266" s="38">
        <v>43525</v>
      </c>
      <c r="L266" s="73" t="s">
        <v>31</v>
      </c>
      <c r="M266" s="25" t="s">
        <v>32</v>
      </c>
      <c r="N266" s="18" t="s">
        <v>32</v>
      </c>
    </row>
    <row r="267" s="1" customFormat="1" ht="50" customHeight="1" spans="1:14">
      <c r="A267" s="18">
        <v>260</v>
      </c>
      <c r="B267" s="18" t="s">
        <v>843</v>
      </c>
      <c r="C267" s="18" t="s">
        <v>883</v>
      </c>
      <c r="D267" s="19" t="s">
        <v>884</v>
      </c>
      <c r="E267" s="18" t="s">
        <v>885</v>
      </c>
      <c r="F267" s="20" t="s">
        <v>886</v>
      </c>
      <c r="G267" s="19" t="s">
        <v>887</v>
      </c>
      <c r="H267" s="21">
        <v>4.48</v>
      </c>
      <c r="I267" s="37" t="s">
        <v>29</v>
      </c>
      <c r="J267" s="20" t="s">
        <v>888</v>
      </c>
      <c r="K267" s="38">
        <v>43525</v>
      </c>
      <c r="L267" s="39" t="s">
        <v>31</v>
      </c>
      <c r="M267" s="18" t="s">
        <v>32</v>
      </c>
      <c r="N267" s="18" t="s">
        <v>32</v>
      </c>
    </row>
    <row r="268" s="1" customFormat="1" ht="50" customHeight="1" spans="1:14">
      <c r="A268" s="18">
        <v>261</v>
      </c>
      <c r="B268" s="18" t="s">
        <v>843</v>
      </c>
      <c r="C268" s="18" t="s">
        <v>844</v>
      </c>
      <c r="D268" s="19" t="s">
        <v>889</v>
      </c>
      <c r="E268" s="18" t="s">
        <v>890</v>
      </c>
      <c r="F268" s="18" t="s">
        <v>847</v>
      </c>
      <c r="G268" s="20" t="s">
        <v>891</v>
      </c>
      <c r="H268" s="21">
        <v>8.28</v>
      </c>
      <c r="I268" s="37" t="s">
        <v>29</v>
      </c>
      <c r="J268" s="20" t="s">
        <v>737</v>
      </c>
      <c r="K268" s="38">
        <v>43525</v>
      </c>
      <c r="L268" s="39" t="s">
        <v>31</v>
      </c>
      <c r="M268" s="18" t="s">
        <v>32</v>
      </c>
      <c r="N268" s="18" t="s">
        <v>32</v>
      </c>
    </row>
    <row r="269" s="1" customFormat="1" ht="50" customHeight="1" spans="1:14">
      <c r="A269" s="18">
        <v>262</v>
      </c>
      <c r="B269" s="18" t="s">
        <v>843</v>
      </c>
      <c r="C269" s="18" t="s">
        <v>854</v>
      </c>
      <c r="D269" s="19" t="s">
        <v>892</v>
      </c>
      <c r="E269" s="29" t="s">
        <v>893</v>
      </c>
      <c r="F269" s="29" t="s">
        <v>857</v>
      </c>
      <c r="G269" s="70" t="s">
        <v>894</v>
      </c>
      <c r="H269" s="21">
        <v>11.26</v>
      </c>
      <c r="I269" s="37" t="s">
        <v>29</v>
      </c>
      <c r="J269" s="43" t="s">
        <v>165</v>
      </c>
      <c r="K269" s="38">
        <v>43525</v>
      </c>
      <c r="L269" s="39" t="s">
        <v>31</v>
      </c>
      <c r="M269" s="18" t="s">
        <v>32</v>
      </c>
      <c r="N269" s="18" t="s">
        <v>32</v>
      </c>
    </row>
    <row r="270" s="1" customFormat="1" ht="50" customHeight="1" spans="1:14">
      <c r="A270" s="18">
        <v>263</v>
      </c>
      <c r="B270" s="18" t="s">
        <v>843</v>
      </c>
      <c r="C270" s="18" t="s">
        <v>849</v>
      </c>
      <c r="D270" s="19" t="s">
        <v>895</v>
      </c>
      <c r="E270" s="19" t="s">
        <v>896</v>
      </c>
      <c r="F270" s="19" t="s">
        <v>897</v>
      </c>
      <c r="G270" s="20" t="s">
        <v>898</v>
      </c>
      <c r="H270" s="21">
        <v>100</v>
      </c>
      <c r="I270" s="37" t="s">
        <v>29</v>
      </c>
      <c r="J270" s="19" t="s">
        <v>899</v>
      </c>
      <c r="K270" s="38">
        <v>43525</v>
      </c>
      <c r="L270" s="39" t="s">
        <v>31</v>
      </c>
      <c r="M270" s="18" t="s">
        <v>32</v>
      </c>
      <c r="N270" s="18" t="s">
        <v>32</v>
      </c>
    </row>
    <row r="271" s="1" customFormat="1" ht="50" customHeight="1" spans="1:14">
      <c r="A271" s="18">
        <v>264</v>
      </c>
      <c r="B271" s="18" t="s">
        <v>843</v>
      </c>
      <c r="C271" s="18" t="s">
        <v>859</v>
      </c>
      <c r="D271" s="19" t="s">
        <v>900</v>
      </c>
      <c r="E271" s="18" t="s">
        <v>901</v>
      </c>
      <c r="F271" s="20" t="s">
        <v>862</v>
      </c>
      <c r="G271" s="18" t="s">
        <v>60</v>
      </c>
      <c r="H271" s="21">
        <v>16.88</v>
      </c>
      <c r="I271" s="37" t="s">
        <v>29</v>
      </c>
      <c r="J271" s="20" t="s">
        <v>863</v>
      </c>
      <c r="K271" s="38">
        <v>43525</v>
      </c>
      <c r="L271" s="39" t="s">
        <v>31</v>
      </c>
      <c r="M271" s="18" t="s">
        <v>32</v>
      </c>
      <c r="N271" s="18" t="s">
        <v>32</v>
      </c>
    </row>
    <row r="272" s="1" customFormat="1" ht="50" customHeight="1" spans="1:14">
      <c r="A272" s="18">
        <v>265</v>
      </c>
      <c r="B272" s="18" t="s">
        <v>843</v>
      </c>
      <c r="C272" s="18" t="s">
        <v>849</v>
      </c>
      <c r="D272" s="19" t="s">
        <v>902</v>
      </c>
      <c r="E272" s="18" t="s">
        <v>903</v>
      </c>
      <c r="F272" s="20" t="s">
        <v>852</v>
      </c>
      <c r="G272" s="18" t="s">
        <v>904</v>
      </c>
      <c r="H272" s="21">
        <v>22.65</v>
      </c>
      <c r="I272" s="37" t="s">
        <v>29</v>
      </c>
      <c r="J272" s="20" t="s">
        <v>384</v>
      </c>
      <c r="K272" s="38">
        <v>43525</v>
      </c>
      <c r="L272" s="39" t="s">
        <v>31</v>
      </c>
      <c r="M272" s="18" t="s">
        <v>32</v>
      </c>
      <c r="N272" s="18" t="s">
        <v>32</v>
      </c>
    </row>
    <row r="273" s="1" customFormat="1" ht="50" customHeight="1" spans="1:14">
      <c r="A273" s="18">
        <v>266</v>
      </c>
      <c r="B273" s="18" t="s">
        <v>843</v>
      </c>
      <c r="C273" s="18" t="s">
        <v>879</v>
      </c>
      <c r="D273" s="19" t="s">
        <v>905</v>
      </c>
      <c r="E273" s="29" t="s">
        <v>906</v>
      </c>
      <c r="F273" s="35" t="s">
        <v>879</v>
      </c>
      <c r="G273" s="18" t="s">
        <v>149</v>
      </c>
      <c r="H273" s="21">
        <v>12.61</v>
      </c>
      <c r="I273" s="37" t="s">
        <v>29</v>
      </c>
      <c r="J273" s="43" t="s">
        <v>174</v>
      </c>
      <c r="K273" s="38">
        <v>43525</v>
      </c>
      <c r="L273" s="39" t="s">
        <v>31</v>
      </c>
      <c r="M273" s="18" t="s">
        <v>32</v>
      </c>
      <c r="N273" s="18" t="s">
        <v>32</v>
      </c>
    </row>
    <row r="274" s="1" customFormat="1" ht="50" customHeight="1" spans="1:14">
      <c r="A274" s="18">
        <v>267</v>
      </c>
      <c r="B274" s="18" t="s">
        <v>843</v>
      </c>
      <c r="C274" s="18" t="s">
        <v>907</v>
      </c>
      <c r="D274" s="19" t="s">
        <v>908</v>
      </c>
      <c r="E274" s="29" t="s">
        <v>909</v>
      </c>
      <c r="F274" s="35" t="s">
        <v>910</v>
      </c>
      <c r="G274" s="29" t="s">
        <v>333</v>
      </c>
      <c r="H274" s="21">
        <v>13.16</v>
      </c>
      <c r="I274" s="37" t="s">
        <v>29</v>
      </c>
      <c r="J274" s="35" t="s">
        <v>295</v>
      </c>
      <c r="K274" s="38">
        <v>43525</v>
      </c>
      <c r="L274" s="39" t="s">
        <v>31</v>
      </c>
      <c r="M274" s="18" t="s">
        <v>32</v>
      </c>
      <c r="N274" s="18" t="s">
        <v>32</v>
      </c>
    </row>
    <row r="275" s="1" customFormat="1" ht="50" customHeight="1" spans="1:14">
      <c r="A275" s="18">
        <v>268</v>
      </c>
      <c r="B275" s="18" t="s">
        <v>843</v>
      </c>
      <c r="C275" s="18" t="s">
        <v>883</v>
      </c>
      <c r="D275" s="19" t="s">
        <v>911</v>
      </c>
      <c r="E275" s="19" t="s">
        <v>210</v>
      </c>
      <c r="F275" s="19" t="s">
        <v>886</v>
      </c>
      <c r="G275" s="19" t="s">
        <v>578</v>
      </c>
      <c r="H275" s="21">
        <v>14</v>
      </c>
      <c r="I275" s="37" t="s">
        <v>29</v>
      </c>
      <c r="J275" s="19" t="s">
        <v>77</v>
      </c>
      <c r="K275" s="42">
        <v>43525</v>
      </c>
      <c r="L275" s="39" t="s">
        <v>31</v>
      </c>
      <c r="M275" s="18" t="s">
        <v>32</v>
      </c>
      <c r="N275" s="18" t="s">
        <v>32</v>
      </c>
    </row>
    <row r="276" s="1" customFormat="1" ht="50" customHeight="1" spans="1:14">
      <c r="A276" s="18">
        <v>269</v>
      </c>
      <c r="B276" s="18" t="s">
        <v>843</v>
      </c>
      <c r="C276" s="18" t="s">
        <v>854</v>
      </c>
      <c r="D276" s="19" t="s">
        <v>912</v>
      </c>
      <c r="E276" s="19" t="s">
        <v>913</v>
      </c>
      <c r="F276" s="19" t="s">
        <v>857</v>
      </c>
      <c r="G276" s="19" t="s">
        <v>914</v>
      </c>
      <c r="H276" s="21">
        <v>7</v>
      </c>
      <c r="I276" s="37" t="s">
        <v>29</v>
      </c>
      <c r="J276" s="19" t="s">
        <v>915</v>
      </c>
      <c r="K276" s="42">
        <v>43525</v>
      </c>
      <c r="L276" s="39" t="s">
        <v>31</v>
      </c>
      <c r="M276" s="18" t="s">
        <v>32</v>
      </c>
      <c r="N276" s="18" t="s">
        <v>32</v>
      </c>
    </row>
    <row r="277" s="1" customFormat="1" ht="50" customHeight="1" spans="1:14">
      <c r="A277" s="18">
        <v>270</v>
      </c>
      <c r="B277" s="18" t="s">
        <v>843</v>
      </c>
      <c r="C277" s="18" t="s">
        <v>871</v>
      </c>
      <c r="D277" s="19" t="s">
        <v>916</v>
      </c>
      <c r="E277" s="27" t="s">
        <v>917</v>
      </c>
      <c r="F277" s="19" t="s">
        <v>874</v>
      </c>
      <c r="G277" s="27" t="s">
        <v>918</v>
      </c>
      <c r="H277" s="23">
        <v>50.59</v>
      </c>
      <c r="I277" s="37" t="s">
        <v>29</v>
      </c>
      <c r="J277" s="19" t="s">
        <v>322</v>
      </c>
      <c r="K277" s="42">
        <v>43525</v>
      </c>
      <c r="L277" s="39" t="s">
        <v>31</v>
      </c>
      <c r="M277" s="18" t="s">
        <v>32</v>
      </c>
      <c r="N277" s="18" t="s">
        <v>32</v>
      </c>
    </row>
    <row r="278" s="1" customFormat="1" ht="50" customHeight="1" spans="1:14">
      <c r="A278" s="18">
        <v>271</v>
      </c>
      <c r="B278" s="18" t="s">
        <v>843</v>
      </c>
      <c r="C278" s="18" t="s">
        <v>876</v>
      </c>
      <c r="D278" s="19" t="s">
        <v>919</v>
      </c>
      <c r="E278" s="28"/>
      <c r="F278" s="19" t="s">
        <v>878</v>
      </c>
      <c r="G278" s="28"/>
      <c r="H278" s="26"/>
      <c r="I278" s="37" t="s">
        <v>29</v>
      </c>
      <c r="J278" s="19" t="s">
        <v>322</v>
      </c>
      <c r="K278" s="42">
        <v>43525</v>
      </c>
      <c r="L278" s="39" t="s">
        <v>31</v>
      </c>
      <c r="M278" s="18" t="s">
        <v>32</v>
      </c>
      <c r="N278" s="18" t="s">
        <v>32</v>
      </c>
    </row>
    <row r="279" s="1" customFormat="1" ht="50" customHeight="1" spans="1:14">
      <c r="A279" s="18">
        <v>272</v>
      </c>
      <c r="B279" s="18" t="s">
        <v>843</v>
      </c>
      <c r="C279" s="18" t="s">
        <v>859</v>
      </c>
      <c r="D279" s="19" t="s">
        <v>920</v>
      </c>
      <c r="E279" s="27" t="s">
        <v>921</v>
      </c>
      <c r="F279" s="19" t="s">
        <v>862</v>
      </c>
      <c r="G279" s="27" t="s">
        <v>164</v>
      </c>
      <c r="H279" s="27">
        <v>83.5805</v>
      </c>
      <c r="I279" s="37" t="s">
        <v>29</v>
      </c>
      <c r="J279" s="20" t="s">
        <v>260</v>
      </c>
      <c r="K279" s="38">
        <v>43525</v>
      </c>
      <c r="L279" s="39" t="s">
        <v>31</v>
      </c>
      <c r="M279" s="18" t="s">
        <v>32</v>
      </c>
      <c r="N279" s="18" t="s">
        <v>32</v>
      </c>
    </row>
    <row r="280" s="1" customFormat="1" ht="50" customHeight="1" spans="1:14">
      <c r="A280" s="18">
        <v>273</v>
      </c>
      <c r="B280" s="18" t="s">
        <v>277</v>
      </c>
      <c r="C280" s="18" t="s">
        <v>922</v>
      </c>
      <c r="D280" s="19" t="s">
        <v>923</v>
      </c>
      <c r="E280" s="28"/>
      <c r="F280" s="19" t="s">
        <v>924</v>
      </c>
      <c r="G280" s="28"/>
      <c r="H280" s="28"/>
      <c r="I280" s="37" t="s">
        <v>29</v>
      </c>
      <c r="J280" s="20" t="s">
        <v>260</v>
      </c>
      <c r="K280" s="38">
        <v>43525</v>
      </c>
      <c r="L280" s="39" t="s">
        <v>31</v>
      </c>
      <c r="M280" s="18" t="s">
        <v>32</v>
      </c>
      <c r="N280" s="18" t="s">
        <v>32</v>
      </c>
    </row>
    <row r="281" s="1" customFormat="1" ht="50" customHeight="1" spans="1:14">
      <c r="A281" s="18">
        <v>274</v>
      </c>
      <c r="B281" s="18" t="s">
        <v>843</v>
      </c>
      <c r="C281" s="18" t="s">
        <v>925</v>
      </c>
      <c r="D281" s="19" t="s">
        <v>926</v>
      </c>
      <c r="E281" s="19" t="s">
        <v>927</v>
      </c>
      <c r="F281" s="19" t="s">
        <v>928</v>
      </c>
      <c r="G281" s="19" t="s">
        <v>929</v>
      </c>
      <c r="H281" s="21">
        <v>20</v>
      </c>
      <c r="I281" s="37" t="s">
        <v>29</v>
      </c>
      <c r="J281" s="60" t="s">
        <v>186</v>
      </c>
      <c r="K281" s="38">
        <v>43525</v>
      </c>
      <c r="L281" s="39" t="s">
        <v>31</v>
      </c>
      <c r="M281" s="18" t="s">
        <v>32</v>
      </c>
      <c r="N281" s="18" t="s">
        <v>32</v>
      </c>
    </row>
    <row r="282" s="1" customFormat="1" ht="50" customHeight="1" spans="1:14">
      <c r="A282" s="18">
        <v>275</v>
      </c>
      <c r="B282" s="18" t="s">
        <v>843</v>
      </c>
      <c r="C282" s="18" t="s">
        <v>907</v>
      </c>
      <c r="D282" s="19" t="s">
        <v>930</v>
      </c>
      <c r="E282" s="19" t="s">
        <v>931</v>
      </c>
      <c r="F282" s="19" t="s">
        <v>910</v>
      </c>
      <c r="G282" s="19" t="s">
        <v>932</v>
      </c>
      <c r="H282" s="21">
        <v>35</v>
      </c>
      <c r="I282" s="37" t="s">
        <v>29</v>
      </c>
      <c r="J282" s="20" t="s">
        <v>737</v>
      </c>
      <c r="K282" s="38">
        <v>43525</v>
      </c>
      <c r="L282" s="39" t="s">
        <v>31</v>
      </c>
      <c r="M282" s="18" t="s">
        <v>32</v>
      </c>
      <c r="N282" s="18" t="s">
        <v>32</v>
      </c>
    </row>
    <row r="283" s="1" customFormat="1" ht="50" customHeight="1" spans="1:14">
      <c r="A283" s="18">
        <v>276</v>
      </c>
      <c r="B283" s="18" t="s">
        <v>843</v>
      </c>
      <c r="C283" s="18" t="s">
        <v>925</v>
      </c>
      <c r="D283" s="19" t="s">
        <v>933</v>
      </c>
      <c r="E283" s="19" t="s">
        <v>79</v>
      </c>
      <c r="F283" s="19" t="s">
        <v>928</v>
      </c>
      <c r="G283" s="19" t="s">
        <v>76</v>
      </c>
      <c r="H283" s="19">
        <v>53.74</v>
      </c>
      <c r="I283" s="37" t="s">
        <v>29</v>
      </c>
      <c r="J283" s="43" t="s">
        <v>174</v>
      </c>
      <c r="K283" s="42">
        <v>43529</v>
      </c>
      <c r="L283" s="42">
        <v>43779</v>
      </c>
      <c r="M283" s="18" t="s">
        <v>32</v>
      </c>
      <c r="N283" s="18" t="s">
        <v>32</v>
      </c>
    </row>
    <row r="284" s="1" customFormat="1" ht="50" customHeight="1" spans="1:14">
      <c r="A284" s="18">
        <v>277</v>
      </c>
      <c r="B284" s="18" t="s">
        <v>843</v>
      </c>
      <c r="C284" s="18" t="s">
        <v>871</v>
      </c>
      <c r="D284" s="19" t="s">
        <v>934</v>
      </c>
      <c r="E284" s="19" t="s">
        <v>935</v>
      </c>
      <c r="F284" s="19" t="s">
        <v>874</v>
      </c>
      <c r="G284" s="19" t="s">
        <v>76</v>
      </c>
      <c r="H284" s="27">
        <v>39.8</v>
      </c>
      <c r="I284" s="37" t="s">
        <v>29</v>
      </c>
      <c r="J284" s="43" t="s">
        <v>936</v>
      </c>
      <c r="K284" s="42">
        <v>43529</v>
      </c>
      <c r="L284" s="42">
        <v>43779</v>
      </c>
      <c r="M284" s="18" t="s">
        <v>32</v>
      </c>
      <c r="N284" s="18" t="s">
        <v>32</v>
      </c>
    </row>
    <row r="285" s="1" customFormat="1" ht="50" customHeight="1" spans="1:14">
      <c r="A285" s="18">
        <v>278</v>
      </c>
      <c r="B285" s="18" t="s">
        <v>843</v>
      </c>
      <c r="C285" s="18" t="s">
        <v>864</v>
      </c>
      <c r="D285" s="19" t="s">
        <v>937</v>
      </c>
      <c r="E285" s="19" t="s">
        <v>192</v>
      </c>
      <c r="F285" s="19" t="s">
        <v>866</v>
      </c>
      <c r="G285" s="19" t="s">
        <v>76</v>
      </c>
      <c r="H285" s="31"/>
      <c r="I285" s="37" t="s">
        <v>29</v>
      </c>
      <c r="J285" s="66" t="s">
        <v>186</v>
      </c>
      <c r="K285" s="42">
        <v>43529</v>
      </c>
      <c r="L285" s="42">
        <v>43779</v>
      </c>
      <c r="M285" s="18" t="s">
        <v>32</v>
      </c>
      <c r="N285" s="18" t="s">
        <v>32</v>
      </c>
    </row>
    <row r="286" s="1" customFormat="1" ht="50" customHeight="1" spans="1:14">
      <c r="A286" s="18">
        <v>279</v>
      </c>
      <c r="B286" s="18" t="s">
        <v>843</v>
      </c>
      <c r="C286" s="18" t="s">
        <v>854</v>
      </c>
      <c r="D286" s="19" t="s">
        <v>938</v>
      </c>
      <c r="E286" s="19" t="s">
        <v>813</v>
      </c>
      <c r="F286" s="19" t="s">
        <v>857</v>
      </c>
      <c r="G286" s="19" t="s">
        <v>76</v>
      </c>
      <c r="H286" s="28"/>
      <c r="I286" s="37" t="s">
        <v>29</v>
      </c>
      <c r="J286" s="20" t="s">
        <v>260</v>
      </c>
      <c r="K286" s="42">
        <v>43529</v>
      </c>
      <c r="L286" s="42">
        <v>43779</v>
      </c>
      <c r="M286" s="18" t="s">
        <v>32</v>
      </c>
      <c r="N286" s="18" t="s">
        <v>32</v>
      </c>
    </row>
    <row r="287" s="1" customFormat="1" ht="50" customHeight="1" spans="1:14">
      <c r="A287" s="18">
        <v>280</v>
      </c>
      <c r="B287" s="18" t="s">
        <v>843</v>
      </c>
      <c r="C287" s="18" t="s">
        <v>844</v>
      </c>
      <c r="D287" s="19" t="s">
        <v>939</v>
      </c>
      <c r="E287" s="19" t="s">
        <v>940</v>
      </c>
      <c r="F287" s="19" t="s">
        <v>847</v>
      </c>
      <c r="G287" s="19" t="s">
        <v>76</v>
      </c>
      <c r="H287" s="19">
        <v>55.75</v>
      </c>
      <c r="I287" s="37" t="s">
        <v>29</v>
      </c>
      <c r="J287" s="20" t="s">
        <v>737</v>
      </c>
      <c r="K287" s="42">
        <v>43529</v>
      </c>
      <c r="L287" s="42">
        <v>43779</v>
      </c>
      <c r="M287" s="18" t="s">
        <v>32</v>
      </c>
      <c r="N287" s="18" t="s">
        <v>32</v>
      </c>
    </row>
    <row r="288" s="1" customFormat="1" ht="50" customHeight="1" spans="1:14">
      <c r="A288" s="18">
        <v>281</v>
      </c>
      <c r="B288" s="18" t="s">
        <v>843</v>
      </c>
      <c r="C288" s="18" t="s">
        <v>867</v>
      </c>
      <c r="D288" s="19" t="s">
        <v>941</v>
      </c>
      <c r="E288" s="19" t="s">
        <v>192</v>
      </c>
      <c r="F288" s="19" t="s">
        <v>870</v>
      </c>
      <c r="G288" s="19" t="s">
        <v>76</v>
      </c>
      <c r="H288" s="19">
        <v>41.08</v>
      </c>
      <c r="I288" s="37" t="s">
        <v>29</v>
      </c>
      <c r="J288" s="20" t="s">
        <v>260</v>
      </c>
      <c r="K288" s="42">
        <v>43529</v>
      </c>
      <c r="L288" s="42">
        <v>43779</v>
      </c>
      <c r="M288" s="18" t="s">
        <v>32</v>
      </c>
      <c r="N288" s="18" t="s">
        <v>32</v>
      </c>
    </row>
    <row r="289" s="1" customFormat="1" ht="50" customHeight="1" spans="1:14">
      <c r="A289" s="18">
        <v>282</v>
      </c>
      <c r="B289" s="18" t="s">
        <v>315</v>
      </c>
      <c r="C289" s="18" t="s">
        <v>942</v>
      </c>
      <c r="D289" s="19" t="s">
        <v>943</v>
      </c>
      <c r="E289" s="19" t="s">
        <v>944</v>
      </c>
      <c r="F289" s="19" t="s">
        <v>945</v>
      </c>
      <c r="G289" s="20" t="s">
        <v>363</v>
      </c>
      <c r="H289" s="21">
        <v>35.06</v>
      </c>
      <c r="I289" s="37" t="s">
        <v>29</v>
      </c>
      <c r="J289" s="19" t="s">
        <v>946</v>
      </c>
      <c r="K289" s="38">
        <v>43525</v>
      </c>
      <c r="L289" s="39" t="s">
        <v>31</v>
      </c>
      <c r="M289" s="18" t="s">
        <v>32</v>
      </c>
      <c r="N289" s="18" t="s">
        <v>32</v>
      </c>
    </row>
    <row r="290" s="1" customFormat="1" ht="50" customHeight="1" spans="1:14">
      <c r="A290" s="18">
        <v>283</v>
      </c>
      <c r="B290" s="18" t="s">
        <v>309</v>
      </c>
      <c r="C290" s="18" t="s">
        <v>947</v>
      </c>
      <c r="D290" s="19" t="s">
        <v>948</v>
      </c>
      <c r="E290" s="27" t="s">
        <v>949</v>
      </c>
      <c r="F290" s="19" t="s">
        <v>950</v>
      </c>
      <c r="G290" s="27" t="s">
        <v>164</v>
      </c>
      <c r="H290" s="23">
        <v>66.24</v>
      </c>
      <c r="I290" s="37" t="s">
        <v>29</v>
      </c>
      <c r="J290" s="43" t="s">
        <v>951</v>
      </c>
      <c r="K290" s="38">
        <v>43525</v>
      </c>
      <c r="L290" s="39" t="s">
        <v>31</v>
      </c>
      <c r="M290" s="18" t="s">
        <v>32</v>
      </c>
      <c r="N290" s="18" t="s">
        <v>32</v>
      </c>
    </row>
    <row r="291" s="1" customFormat="1" ht="50" customHeight="1" spans="1:14">
      <c r="A291" s="18">
        <v>284</v>
      </c>
      <c r="B291" s="18" t="s">
        <v>843</v>
      </c>
      <c r="C291" s="18" t="s">
        <v>879</v>
      </c>
      <c r="D291" s="19" t="s">
        <v>952</v>
      </c>
      <c r="E291" s="28"/>
      <c r="F291" s="19" t="s">
        <v>881</v>
      </c>
      <c r="G291" s="28"/>
      <c r="H291" s="26"/>
      <c r="I291" s="37" t="s">
        <v>29</v>
      </c>
      <c r="J291" s="43" t="s">
        <v>951</v>
      </c>
      <c r="K291" s="38">
        <v>43525</v>
      </c>
      <c r="L291" s="39" t="s">
        <v>31</v>
      </c>
      <c r="M291" s="18" t="s">
        <v>32</v>
      </c>
      <c r="N291" s="18" t="s">
        <v>32</v>
      </c>
    </row>
    <row r="292" s="1" customFormat="1" ht="50" customHeight="1" spans="1:14">
      <c r="A292" s="18">
        <v>285</v>
      </c>
      <c r="B292" s="18" t="s">
        <v>309</v>
      </c>
      <c r="C292" s="18" t="s">
        <v>953</v>
      </c>
      <c r="D292" s="18" t="s">
        <v>954</v>
      </c>
      <c r="E292" s="18" t="s">
        <v>955</v>
      </c>
      <c r="F292" s="18" t="s">
        <v>956</v>
      </c>
      <c r="G292" s="20" t="s">
        <v>957</v>
      </c>
      <c r="H292" s="21">
        <v>30.66</v>
      </c>
      <c r="I292" s="37" t="s">
        <v>29</v>
      </c>
      <c r="J292" s="20" t="s">
        <v>337</v>
      </c>
      <c r="K292" s="38">
        <v>43525</v>
      </c>
      <c r="L292" s="39" t="s">
        <v>323</v>
      </c>
      <c r="M292" s="18" t="s">
        <v>32</v>
      </c>
      <c r="N292" s="18" t="s">
        <v>32</v>
      </c>
    </row>
    <row r="293" s="1" customFormat="1" ht="45" customHeight="1" spans="1:14">
      <c r="A293" s="18">
        <v>286</v>
      </c>
      <c r="B293" s="18" t="s">
        <v>309</v>
      </c>
      <c r="C293" s="18" t="s">
        <v>310</v>
      </c>
      <c r="D293" s="19" t="s">
        <v>958</v>
      </c>
      <c r="E293" s="27" t="s">
        <v>959</v>
      </c>
      <c r="F293" s="19" t="s">
        <v>960</v>
      </c>
      <c r="G293" s="33" t="s">
        <v>35</v>
      </c>
      <c r="H293" s="23">
        <v>21.77</v>
      </c>
      <c r="I293" s="37" t="s">
        <v>29</v>
      </c>
      <c r="J293" s="19" t="s">
        <v>42</v>
      </c>
      <c r="K293" s="38">
        <v>43525</v>
      </c>
      <c r="L293" s="39" t="s">
        <v>323</v>
      </c>
      <c r="M293" s="18" t="s">
        <v>32</v>
      </c>
      <c r="N293" s="18" t="s">
        <v>32</v>
      </c>
    </row>
    <row r="294" s="1" customFormat="1" ht="45" customHeight="1" spans="1:14">
      <c r="A294" s="18">
        <v>287</v>
      </c>
      <c r="B294" s="18" t="s">
        <v>309</v>
      </c>
      <c r="C294" s="18" t="s">
        <v>961</v>
      </c>
      <c r="D294" s="19" t="s">
        <v>962</v>
      </c>
      <c r="E294" s="28"/>
      <c r="F294" s="19" t="s">
        <v>963</v>
      </c>
      <c r="G294" s="34"/>
      <c r="H294" s="26"/>
      <c r="I294" s="37" t="s">
        <v>29</v>
      </c>
      <c r="J294" s="19" t="s">
        <v>42</v>
      </c>
      <c r="K294" s="38">
        <v>43525</v>
      </c>
      <c r="L294" s="39" t="s">
        <v>323</v>
      </c>
      <c r="M294" s="18" t="s">
        <v>32</v>
      </c>
      <c r="N294" s="18" t="s">
        <v>32</v>
      </c>
    </row>
    <row r="295" s="1" customFormat="1" ht="45" customHeight="1" spans="1:14">
      <c r="A295" s="18">
        <v>288</v>
      </c>
      <c r="B295" s="18" t="s">
        <v>309</v>
      </c>
      <c r="C295" s="18" t="s">
        <v>964</v>
      </c>
      <c r="D295" s="19" t="s">
        <v>965</v>
      </c>
      <c r="E295" s="18" t="s">
        <v>476</v>
      </c>
      <c r="F295" s="19" t="s">
        <v>966</v>
      </c>
      <c r="G295" s="20" t="s">
        <v>28</v>
      </c>
      <c r="H295" s="21">
        <v>15</v>
      </c>
      <c r="I295" s="37" t="s">
        <v>29</v>
      </c>
      <c r="J295" s="19" t="s">
        <v>967</v>
      </c>
      <c r="K295" s="38">
        <v>43525</v>
      </c>
      <c r="L295" s="39" t="s">
        <v>323</v>
      </c>
      <c r="M295" s="18" t="s">
        <v>32</v>
      </c>
      <c r="N295" s="18" t="s">
        <v>32</v>
      </c>
    </row>
    <row r="296" s="1" customFormat="1" ht="45" customHeight="1" spans="1:14">
      <c r="A296" s="18">
        <v>289</v>
      </c>
      <c r="B296" s="18" t="s">
        <v>309</v>
      </c>
      <c r="C296" s="18" t="s">
        <v>310</v>
      </c>
      <c r="D296" s="19" t="s">
        <v>968</v>
      </c>
      <c r="E296" s="22" t="s">
        <v>861</v>
      </c>
      <c r="F296" s="19" t="s">
        <v>960</v>
      </c>
      <c r="G296" s="27" t="s">
        <v>969</v>
      </c>
      <c r="H296" s="23">
        <v>15.89</v>
      </c>
      <c r="I296" s="37" t="s">
        <v>29</v>
      </c>
      <c r="J296" s="20" t="s">
        <v>970</v>
      </c>
      <c r="K296" s="38">
        <v>43525</v>
      </c>
      <c r="L296" s="39" t="s">
        <v>31</v>
      </c>
      <c r="M296" s="18" t="s">
        <v>32</v>
      </c>
      <c r="N296" s="18" t="s">
        <v>32</v>
      </c>
    </row>
    <row r="297" s="1" customFormat="1" ht="45" customHeight="1" spans="1:14">
      <c r="A297" s="18">
        <v>290</v>
      </c>
      <c r="B297" s="18" t="s">
        <v>309</v>
      </c>
      <c r="C297" s="18" t="s">
        <v>971</v>
      </c>
      <c r="D297" s="19" t="s">
        <v>972</v>
      </c>
      <c r="E297" s="48"/>
      <c r="F297" s="19" t="s">
        <v>973</v>
      </c>
      <c r="G297" s="31"/>
      <c r="H297" s="49"/>
      <c r="I297" s="37" t="s">
        <v>29</v>
      </c>
      <c r="J297" s="20" t="s">
        <v>970</v>
      </c>
      <c r="K297" s="38">
        <v>43525</v>
      </c>
      <c r="L297" s="39" t="s">
        <v>31</v>
      </c>
      <c r="M297" s="18" t="s">
        <v>32</v>
      </c>
      <c r="N297" s="18" t="s">
        <v>32</v>
      </c>
    </row>
    <row r="298" s="1" customFormat="1" ht="45" customHeight="1" spans="1:14">
      <c r="A298" s="18">
        <v>291</v>
      </c>
      <c r="B298" s="18" t="s">
        <v>309</v>
      </c>
      <c r="C298" s="18" t="s">
        <v>964</v>
      </c>
      <c r="D298" s="19" t="s">
        <v>974</v>
      </c>
      <c r="E298" s="48"/>
      <c r="F298" s="19" t="s">
        <v>966</v>
      </c>
      <c r="G298" s="31"/>
      <c r="H298" s="49"/>
      <c r="I298" s="37" t="s">
        <v>29</v>
      </c>
      <c r="J298" s="20" t="s">
        <v>970</v>
      </c>
      <c r="K298" s="38">
        <v>43525</v>
      </c>
      <c r="L298" s="39" t="s">
        <v>31</v>
      </c>
      <c r="M298" s="18" t="s">
        <v>32</v>
      </c>
      <c r="N298" s="18" t="s">
        <v>32</v>
      </c>
    </row>
    <row r="299" s="1" customFormat="1" ht="45" customHeight="1" spans="1:14">
      <c r="A299" s="18">
        <v>292</v>
      </c>
      <c r="B299" s="18" t="s">
        <v>309</v>
      </c>
      <c r="C299" s="18" t="s">
        <v>961</v>
      </c>
      <c r="D299" s="19" t="s">
        <v>975</v>
      </c>
      <c r="E299" s="25"/>
      <c r="F299" s="19" t="s">
        <v>963</v>
      </c>
      <c r="G299" s="28"/>
      <c r="H299" s="26"/>
      <c r="I299" s="37" t="s">
        <v>29</v>
      </c>
      <c r="J299" s="20" t="s">
        <v>970</v>
      </c>
      <c r="K299" s="38">
        <v>43525</v>
      </c>
      <c r="L299" s="39" t="s">
        <v>31</v>
      </c>
      <c r="M299" s="18" t="s">
        <v>32</v>
      </c>
      <c r="N299" s="18" t="s">
        <v>32</v>
      </c>
    </row>
    <row r="300" s="1" customFormat="1" ht="45" customHeight="1" spans="1:14">
      <c r="A300" s="18">
        <v>293</v>
      </c>
      <c r="B300" s="18" t="s">
        <v>309</v>
      </c>
      <c r="C300" s="18" t="s">
        <v>976</v>
      </c>
      <c r="D300" s="19" t="s">
        <v>977</v>
      </c>
      <c r="E300" s="22" t="s">
        <v>978</v>
      </c>
      <c r="F300" s="19" t="s">
        <v>979</v>
      </c>
      <c r="G300" s="27" t="s">
        <v>980</v>
      </c>
      <c r="H300" s="23">
        <v>16.41</v>
      </c>
      <c r="I300" s="37" t="s">
        <v>29</v>
      </c>
      <c r="J300" s="20" t="s">
        <v>981</v>
      </c>
      <c r="K300" s="38">
        <v>43525</v>
      </c>
      <c r="L300" s="39" t="s">
        <v>31</v>
      </c>
      <c r="M300" s="18" t="s">
        <v>32</v>
      </c>
      <c r="N300" s="18" t="s">
        <v>32</v>
      </c>
    </row>
    <row r="301" s="1" customFormat="1" ht="45" customHeight="1" spans="1:14">
      <c r="A301" s="18">
        <v>294</v>
      </c>
      <c r="B301" s="18" t="s">
        <v>309</v>
      </c>
      <c r="C301" s="18" t="s">
        <v>982</v>
      </c>
      <c r="D301" s="19" t="s">
        <v>983</v>
      </c>
      <c r="E301" s="25"/>
      <c r="F301" s="19" t="s">
        <v>984</v>
      </c>
      <c r="G301" s="28"/>
      <c r="H301" s="26"/>
      <c r="I301" s="37" t="s">
        <v>29</v>
      </c>
      <c r="J301" s="20" t="s">
        <v>981</v>
      </c>
      <c r="K301" s="38">
        <v>43525</v>
      </c>
      <c r="L301" s="39" t="s">
        <v>31</v>
      </c>
      <c r="M301" s="18" t="s">
        <v>32</v>
      </c>
      <c r="N301" s="18" t="s">
        <v>32</v>
      </c>
    </row>
    <row r="302" s="1" customFormat="1" ht="57" customHeight="1" spans="1:14">
      <c r="A302" s="18">
        <v>295</v>
      </c>
      <c r="B302" s="18" t="s">
        <v>309</v>
      </c>
      <c r="C302" s="18" t="s">
        <v>964</v>
      </c>
      <c r="D302" s="19" t="s">
        <v>985</v>
      </c>
      <c r="E302" s="71" t="s">
        <v>570</v>
      </c>
      <c r="F302" s="62" t="s">
        <v>964</v>
      </c>
      <c r="G302" s="22" t="s">
        <v>405</v>
      </c>
      <c r="H302" s="23">
        <v>6.32</v>
      </c>
      <c r="I302" s="37" t="s">
        <v>29</v>
      </c>
      <c r="J302" s="43" t="s">
        <v>986</v>
      </c>
      <c r="K302" s="38">
        <v>43525</v>
      </c>
      <c r="L302" s="39" t="s">
        <v>31</v>
      </c>
      <c r="M302" s="18" t="s">
        <v>32</v>
      </c>
      <c r="N302" s="18" t="s">
        <v>32</v>
      </c>
    </row>
    <row r="303" s="1" customFormat="1" ht="45" customHeight="1" spans="1:14">
      <c r="A303" s="18">
        <v>296</v>
      </c>
      <c r="B303" s="18" t="s">
        <v>309</v>
      </c>
      <c r="C303" s="18" t="s">
        <v>987</v>
      </c>
      <c r="D303" s="19" t="s">
        <v>988</v>
      </c>
      <c r="E303" s="72"/>
      <c r="F303" s="62" t="s">
        <v>987</v>
      </c>
      <c r="G303" s="25"/>
      <c r="H303" s="26"/>
      <c r="I303" s="37" t="s">
        <v>29</v>
      </c>
      <c r="J303" s="43" t="s">
        <v>986</v>
      </c>
      <c r="K303" s="38">
        <v>43525</v>
      </c>
      <c r="L303" s="39" t="s">
        <v>31</v>
      </c>
      <c r="M303" s="18" t="s">
        <v>32</v>
      </c>
      <c r="N303" s="18" t="s">
        <v>32</v>
      </c>
    </row>
    <row r="304" s="1" customFormat="1" ht="50" customHeight="1" spans="1:14">
      <c r="A304" s="18">
        <v>297</v>
      </c>
      <c r="B304" s="18" t="s">
        <v>309</v>
      </c>
      <c r="C304" s="18" t="s">
        <v>976</v>
      </c>
      <c r="D304" s="19" t="s">
        <v>989</v>
      </c>
      <c r="E304" s="62" t="s">
        <v>990</v>
      </c>
      <c r="F304" s="62" t="s">
        <v>976</v>
      </c>
      <c r="G304" s="18" t="s">
        <v>149</v>
      </c>
      <c r="H304" s="21">
        <v>13.65</v>
      </c>
      <c r="I304" s="37" t="s">
        <v>29</v>
      </c>
      <c r="J304" s="43" t="s">
        <v>664</v>
      </c>
      <c r="K304" s="38">
        <v>43525</v>
      </c>
      <c r="L304" s="39" t="s">
        <v>31</v>
      </c>
      <c r="M304" s="18" t="s">
        <v>32</v>
      </c>
      <c r="N304" s="18" t="s">
        <v>32</v>
      </c>
    </row>
    <row r="305" s="1" customFormat="1" ht="50" customHeight="1" spans="1:14">
      <c r="A305" s="18">
        <v>298</v>
      </c>
      <c r="B305" s="18" t="s">
        <v>309</v>
      </c>
      <c r="C305" s="18" t="s">
        <v>987</v>
      </c>
      <c r="D305" s="19" t="s">
        <v>991</v>
      </c>
      <c r="E305" s="18" t="s">
        <v>992</v>
      </c>
      <c r="F305" s="18" t="s">
        <v>987</v>
      </c>
      <c r="G305" s="20" t="s">
        <v>993</v>
      </c>
      <c r="H305" s="21">
        <v>2.99</v>
      </c>
      <c r="I305" s="37" t="s">
        <v>29</v>
      </c>
      <c r="J305" s="20" t="s">
        <v>154</v>
      </c>
      <c r="K305" s="38">
        <v>43525</v>
      </c>
      <c r="L305" s="39" t="s">
        <v>31</v>
      </c>
      <c r="M305" s="18" t="s">
        <v>32</v>
      </c>
      <c r="N305" s="18" t="s">
        <v>32</v>
      </c>
    </row>
    <row r="306" s="1" customFormat="1" ht="50" customHeight="1" spans="1:14">
      <c r="A306" s="18">
        <v>299</v>
      </c>
      <c r="B306" s="18" t="s">
        <v>309</v>
      </c>
      <c r="C306" s="18" t="s">
        <v>994</v>
      </c>
      <c r="D306" s="19" t="s">
        <v>995</v>
      </c>
      <c r="E306" s="19" t="s">
        <v>996</v>
      </c>
      <c r="F306" s="19" t="s">
        <v>997</v>
      </c>
      <c r="G306" s="20" t="s">
        <v>254</v>
      </c>
      <c r="H306" s="21">
        <v>85.39</v>
      </c>
      <c r="I306" s="37" t="s">
        <v>29</v>
      </c>
      <c r="J306" s="19" t="s">
        <v>998</v>
      </c>
      <c r="K306" s="38">
        <v>43525</v>
      </c>
      <c r="L306" s="39" t="s">
        <v>31</v>
      </c>
      <c r="M306" s="18" t="s">
        <v>32</v>
      </c>
      <c r="N306" s="18" t="s">
        <v>32</v>
      </c>
    </row>
    <row r="307" s="1" customFormat="1" ht="50" customHeight="1" spans="1:14">
      <c r="A307" s="18">
        <v>300</v>
      </c>
      <c r="B307" s="18" t="s">
        <v>309</v>
      </c>
      <c r="C307" s="18" t="s">
        <v>947</v>
      </c>
      <c r="D307" s="20" t="s">
        <v>999</v>
      </c>
      <c r="E307" s="18" t="s">
        <v>1000</v>
      </c>
      <c r="F307" s="20" t="s">
        <v>947</v>
      </c>
      <c r="G307" s="18" t="s">
        <v>254</v>
      </c>
      <c r="H307" s="21">
        <v>60.1</v>
      </c>
      <c r="I307" s="37" t="s">
        <v>29</v>
      </c>
      <c r="J307" s="19" t="s">
        <v>1001</v>
      </c>
      <c r="K307" s="38">
        <v>43525</v>
      </c>
      <c r="L307" s="39" t="s">
        <v>31</v>
      </c>
      <c r="M307" s="18" t="s">
        <v>32</v>
      </c>
      <c r="N307" s="18" t="s">
        <v>32</v>
      </c>
    </row>
    <row r="308" s="1" customFormat="1" ht="50" customHeight="1" spans="1:14">
      <c r="A308" s="18">
        <v>301</v>
      </c>
      <c r="B308" s="18" t="s">
        <v>309</v>
      </c>
      <c r="C308" s="18" t="s">
        <v>964</v>
      </c>
      <c r="D308" s="19" t="s">
        <v>1002</v>
      </c>
      <c r="E308" s="22" t="s">
        <v>1003</v>
      </c>
      <c r="F308" s="20" t="s">
        <v>966</v>
      </c>
      <c r="G308" s="22" t="s">
        <v>717</v>
      </c>
      <c r="H308" s="23">
        <v>18.25</v>
      </c>
      <c r="I308" s="37" t="s">
        <v>29</v>
      </c>
      <c r="J308" s="20" t="s">
        <v>260</v>
      </c>
      <c r="K308" s="38">
        <v>43525</v>
      </c>
      <c r="L308" s="39" t="s">
        <v>31</v>
      </c>
      <c r="M308" s="18" t="s">
        <v>32</v>
      </c>
      <c r="N308" s="18" t="s">
        <v>32</v>
      </c>
    </row>
    <row r="309" s="1" customFormat="1" ht="50" customHeight="1" spans="1:14">
      <c r="A309" s="18">
        <v>302</v>
      </c>
      <c r="B309" s="18" t="s">
        <v>309</v>
      </c>
      <c r="C309" s="18" t="s">
        <v>982</v>
      </c>
      <c r="D309" s="19" t="s">
        <v>1004</v>
      </c>
      <c r="E309" s="25"/>
      <c r="F309" s="20" t="s">
        <v>1005</v>
      </c>
      <c r="G309" s="25"/>
      <c r="H309" s="26"/>
      <c r="I309" s="37" t="s">
        <v>29</v>
      </c>
      <c r="J309" s="20" t="s">
        <v>260</v>
      </c>
      <c r="K309" s="38">
        <v>43525</v>
      </c>
      <c r="L309" s="39" t="s">
        <v>31</v>
      </c>
      <c r="M309" s="18" t="s">
        <v>32</v>
      </c>
      <c r="N309" s="18" t="s">
        <v>32</v>
      </c>
    </row>
    <row r="310" s="1" customFormat="1" ht="50" customHeight="1" spans="1:14">
      <c r="A310" s="18">
        <v>303</v>
      </c>
      <c r="B310" s="18" t="s">
        <v>309</v>
      </c>
      <c r="C310" s="18" t="s">
        <v>987</v>
      </c>
      <c r="D310" s="19" t="s">
        <v>1006</v>
      </c>
      <c r="E310" s="18" t="s">
        <v>1007</v>
      </c>
      <c r="F310" s="20" t="s">
        <v>1008</v>
      </c>
      <c r="G310" s="18" t="s">
        <v>149</v>
      </c>
      <c r="H310" s="21">
        <v>7.83</v>
      </c>
      <c r="I310" s="37" t="s">
        <v>29</v>
      </c>
      <c r="J310" s="43" t="s">
        <v>1009</v>
      </c>
      <c r="K310" s="38">
        <v>43525</v>
      </c>
      <c r="L310" s="39" t="s">
        <v>31</v>
      </c>
      <c r="M310" s="18" t="s">
        <v>32</v>
      </c>
      <c r="N310" s="18" t="s">
        <v>32</v>
      </c>
    </row>
    <row r="311" s="1" customFormat="1" ht="50" customHeight="1" spans="1:15">
      <c r="A311" s="18">
        <v>304</v>
      </c>
      <c r="B311" s="18" t="s">
        <v>309</v>
      </c>
      <c r="C311" s="18" t="s">
        <v>987</v>
      </c>
      <c r="D311" s="19" t="s">
        <v>1010</v>
      </c>
      <c r="E311" s="27" t="s">
        <v>1011</v>
      </c>
      <c r="F311" s="19" t="s">
        <v>1008</v>
      </c>
      <c r="G311" s="27" t="s">
        <v>164</v>
      </c>
      <c r="H311" s="27">
        <v>99.5536</v>
      </c>
      <c r="I311" s="37" t="s">
        <v>29</v>
      </c>
      <c r="J311" s="43" t="s">
        <v>308</v>
      </c>
      <c r="K311" s="38">
        <v>43525</v>
      </c>
      <c r="L311" s="39" t="s">
        <v>31</v>
      </c>
      <c r="M311" s="18" t="s">
        <v>32</v>
      </c>
      <c r="N311" s="18" t="s">
        <v>32</v>
      </c>
      <c r="O311" s="61"/>
    </row>
    <row r="312" s="1" customFormat="1" ht="66" customHeight="1" spans="1:15">
      <c r="A312" s="18">
        <v>305</v>
      </c>
      <c r="B312" s="18" t="s">
        <v>309</v>
      </c>
      <c r="C312" s="18" t="s">
        <v>971</v>
      </c>
      <c r="D312" s="19" t="s">
        <v>1012</v>
      </c>
      <c r="E312" s="28"/>
      <c r="F312" s="19" t="s">
        <v>1013</v>
      </c>
      <c r="G312" s="28"/>
      <c r="H312" s="28"/>
      <c r="I312" s="37" t="s">
        <v>29</v>
      </c>
      <c r="J312" s="43" t="s">
        <v>308</v>
      </c>
      <c r="K312" s="38">
        <v>43525</v>
      </c>
      <c r="L312" s="39" t="s">
        <v>31</v>
      </c>
      <c r="M312" s="18" t="s">
        <v>32</v>
      </c>
      <c r="N312" s="18" t="s">
        <v>32</v>
      </c>
      <c r="O312" s="61"/>
    </row>
    <row r="313" s="1" customFormat="1" ht="50" customHeight="1" spans="1:14">
      <c r="A313" s="62">
        <v>306</v>
      </c>
      <c r="B313" s="62" t="s">
        <v>309</v>
      </c>
      <c r="C313" s="62" t="s">
        <v>310</v>
      </c>
      <c r="D313" s="63" t="s">
        <v>1014</v>
      </c>
      <c r="E313" s="62" t="s">
        <v>1015</v>
      </c>
      <c r="F313" s="62" t="s">
        <v>310</v>
      </c>
      <c r="G313" s="62" t="s">
        <v>1016</v>
      </c>
      <c r="H313" s="64">
        <v>8.35</v>
      </c>
      <c r="I313" s="67" t="s">
        <v>29</v>
      </c>
      <c r="J313" s="66" t="s">
        <v>651</v>
      </c>
      <c r="K313" s="68">
        <v>43525</v>
      </c>
      <c r="L313" s="69" t="s">
        <v>31</v>
      </c>
      <c r="M313" s="62" t="s">
        <v>32</v>
      </c>
      <c r="N313" s="62" t="s">
        <v>32</v>
      </c>
    </row>
    <row r="314" s="1" customFormat="1" ht="50" customHeight="1" spans="1:14">
      <c r="A314" s="18">
        <v>307</v>
      </c>
      <c r="B314" s="18" t="s">
        <v>309</v>
      </c>
      <c r="C314" s="18" t="s">
        <v>976</v>
      </c>
      <c r="D314" s="19" t="s">
        <v>1017</v>
      </c>
      <c r="E314" s="19" t="s">
        <v>1018</v>
      </c>
      <c r="F314" s="19" t="s">
        <v>1019</v>
      </c>
      <c r="G314" s="20" t="s">
        <v>1020</v>
      </c>
      <c r="H314" s="21">
        <v>28.72</v>
      </c>
      <c r="I314" s="37" t="s">
        <v>29</v>
      </c>
      <c r="J314" s="19" t="s">
        <v>1021</v>
      </c>
      <c r="K314" s="38">
        <v>43525</v>
      </c>
      <c r="L314" s="39" t="s">
        <v>31</v>
      </c>
      <c r="M314" s="18" t="s">
        <v>32</v>
      </c>
      <c r="N314" s="18" t="s">
        <v>32</v>
      </c>
    </row>
    <row r="315" s="1" customFormat="1" ht="50" customHeight="1" spans="1:14">
      <c r="A315" s="18">
        <v>308</v>
      </c>
      <c r="B315" s="18" t="s">
        <v>309</v>
      </c>
      <c r="C315" s="18" t="s">
        <v>1022</v>
      </c>
      <c r="D315" s="19" t="s">
        <v>1023</v>
      </c>
      <c r="E315" s="19" t="s">
        <v>1024</v>
      </c>
      <c r="F315" s="19" t="s">
        <v>1025</v>
      </c>
      <c r="G315" s="19" t="s">
        <v>363</v>
      </c>
      <c r="H315" s="21">
        <v>138.74</v>
      </c>
      <c r="I315" s="37" t="s">
        <v>29</v>
      </c>
      <c r="J315" s="43" t="s">
        <v>255</v>
      </c>
      <c r="K315" s="42">
        <v>43529</v>
      </c>
      <c r="L315" s="42">
        <v>43779</v>
      </c>
      <c r="M315" s="18" t="s">
        <v>32</v>
      </c>
      <c r="N315" s="18" t="s">
        <v>32</v>
      </c>
    </row>
    <row r="316" s="1" customFormat="1" ht="50" customHeight="1" spans="1:14">
      <c r="A316" s="18">
        <v>309</v>
      </c>
      <c r="B316" s="18" t="s">
        <v>309</v>
      </c>
      <c r="C316" s="18" t="s">
        <v>1022</v>
      </c>
      <c r="D316" s="19" t="s">
        <v>1026</v>
      </c>
      <c r="E316" s="19" t="s">
        <v>82</v>
      </c>
      <c r="F316" s="19" t="s">
        <v>1025</v>
      </c>
      <c r="G316" s="19" t="s">
        <v>76</v>
      </c>
      <c r="H316" s="27">
        <v>101</v>
      </c>
      <c r="I316" s="37" t="s">
        <v>29</v>
      </c>
      <c r="J316" s="43" t="s">
        <v>658</v>
      </c>
      <c r="K316" s="42">
        <v>43529</v>
      </c>
      <c r="L316" s="42">
        <v>43779</v>
      </c>
      <c r="M316" s="18" t="s">
        <v>32</v>
      </c>
      <c r="N316" s="18" t="s">
        <v>32</v>
      </c>
    </row>
    <row r="317" s="1" customFormat="1" ht="50" customHeight="1" spans="1:14">
      <c r="A317" s="18">
        <v>310</v>
      </c>
      <c r="B317" s="18" t="s">
        <v>309</v>
      </c>
      <c r="C317" s="18" t="s">
        <v>971</v>
      </c>
      <c r="D317" s="19" t="s">
        <v>1027</v>
      </c>
      <c r="E317" s="19" t="s">
        <v>82</v>
      </c>
      <c r="F317" s="19" t="s">
        <v>1013</v>
      </c>
      <c r="G317" s="19" t="s">
        <v>76</v>
      </c>
      <c r="H317" s="31"/>
      <c r="I317" s="37" t="s">
        <v>29</v>
      </c>
      <c r="J317" s="43" t="s">
        <v>165</v>
      </c>
      <c r="K317" s="42">
        <v>43529</v>
      </c>
      <c r="L317" s="42">
        <v>43779</v>
      </c>
      <c r="M317" s="18" t="s">
        <v>32</v>
      </c>
      <c r="N317" s="18" t="s">
        <v>32</v>
      </c>
    </row>
    <row r="318" s="1" customFormat="1" ht="50" customHeight="1" spans="1:14">
      <c r="A318" s="18">
        <v>311</v>
      </c>
      <c r="B318" s="18" t="s">
        <v>309</v>
      </c>
      <c r="C318" s="18" t="s">
        <v>1028</v>
      </c>
      <c r="D318" s="19" t="s">
        <v>1029</v>
      </c>
      <c r="E318" s="19" t="s">
        <v>265</v>
      </c>
      <c r="F318" s="19" t="s">
        <v>1030</v>
      </c>
      <c r="G318" s="19" t="s">
        <v>76</v>
      </c>
      <c r="H318" s="28"/>
      <c r="I318" s="37" t="s">
        <v>29</v>
      </c>
      <c r="J318" s="43" t="s">
        <v>651</v>
      </c>
      <c r="K318" s="42">
        <v>43529</v>
      </c>
      <c r="L318" s="42">
        <v>43779</v>
      </c>
      <c r="M318" s="18" t="s">
        <v>32</v>
      </c>
      <c r="N318" s="18" t="s">
        <v>32</v>
      </c>
    </row>
    <row r="319" s="1" customFormat="1" ht="50" customHeight="1" spans="1:14">
      <c r="A319" s="18">
        <v>312</v>
      </c>
      <c r="B319" s="18" t="s">
        <v>309</v>
      </c>
      <c r="C319" s="18" t="s">
        <v>964</v>
      </c>
      <c r="D319" s="19" t="s">
        <v>1031</v>
      </c>
      <c r="E319" s="19" t="s">
        <v>79</v>
      </c>
      <c r="F319" s="19" t="s">
        <v>966</v>
      </c>
      <c r="G319" s="19" t="s">
        <v>76</v>
      </c>
      <c r="H319" s="19">
        <v>85.01</v>
      </c>
      <c r="I319" s="37" t="s">
        <v>29</v>
      </c>
      <c r="J319" s="20" t="s">
        <v>154</v>
      </c>
      <c r="K319" s="42">
        <v>43529</v>
      </c>
      <c r="L319" s="42">
        <v>43779</v>
      </c>
      <c r="M319" s="18" t="s">
        <v>32</v>
      </c>
      <c r="N319" s="18" t="s">
        <v>32</v>
      </c>
    </row>
    <row r="320" s="1" customFormat="1" ht="50" customHeight="1" spans="1:14">
      <c r="A320" s="18">
        <v>313</v>
      </c>
      <c r="B320" s="18" t="s">
        <v>309</v>
      </c>
      <c r="C320" s="18" t="s">
        <v>971</v>
      </c>
      <c r="D320" s="19" t="s">
        <v>1032</v>
      </c>
      <c r="E320" s="19" t="s">
        <v>1033</v>
      </c>
      <c r="F320" s="19" t="s">
        <v>1013</v>
      </c>
      <c r="G320" s="19" t="s">
        <v>76</v>
      </c>
      <c r="H320" s="19">
        <v>60.98</v>
      </c>
      <c r="I320" s="37" t="s">
        <v>29</v>
      </c>
      <c r="J320" s="43" t="s">
        <v>168</v>
      </c>
      <c r="K320" s="42">
        <v>43529</v>
      </c>
      <c r="L320" s="42">
        <v>43779</v>
      </c>
      <c r="M320" s="18" t="s">
        <v>32</v>
      </c>
      <c r="N320" s="18" t="s">
        <v>32</v>
      </c>
    </row>
    <row r="321" s="1" customFormat="1" ht="50" customHeight="1" spans="1:14">
      <c r="A321" s="18">
        <v>314</v>
      </c>
      <c r="B321" s="18" t="s">
        <v>309</v>
      </c>
      <c r="C321" s="18" t="s">
        <v>310</v>
      </c>
      <c r="D321" s="19" t="s">
        <v>1034</v>
      </c>
      <c r="E321" s="19" t="s">
        <v>265</v>
      </c>
      <c r="F321" s="19" t="s">
        <v>960</v>
      </c>
      <c r="G321" s="19" t="s">
        <v>76</v>
      </c>
      <c r="H321" s="19">
        <v>37.43</v>
      </c>
      <c r="I321" s="37" t="s">
        <v>29</v>
      </c>
      <c r="J321" s="43" t="s">
        <v>1035</v>
      </c>
      <c r="K321" s="42">
        <v>43529</v>
      </c>
      <c r="L321" s="42">
        <v>43779</v>
      </c>
      <c r="M321" s="18" t="s">
        <v>32</v>
      </c>
      <c r="N321" s="18" t="s">
        <v>32</v>
      </c>
    </row>
    <row r="322" s="1" customFormat="1" ht="50" customHeight="1" spans="1:14">
      <c r="A322" s="18">
        <v>315</v>
      </c>
      <c r="B322" s="18" t="s">
        <v>309</v>
      </c>
      <c r="C322" s="18" t="s">
        <v>976</v>
      </c>
      <c r="D322" s="19" t="s">
        <v>1036</v>
      </c>
      <c r="E322" s="19" t="s">
        <v>1037</v>
      </c>
      <c r="F322" s="19" t="s">
        <v>979</v>
      </c>
      <c r="G322" s="20" t="s">
        <v>28</v>
      </c>
      <c r="H322" s="21">
        <v>138.4</v>
      </c>
      <c r="I322" s="37" t="s">
        <v>29</v>
      </c>
      <c r="J322" s="19" t="s">
        <v>367</v>
      </c>
      <c r="K322" s="38">
        <v>43525</v>
      </c>
      <c r="L322" s="39" t="s">
        <v>323</v>
      </c>
      <c r="M322" s="18" t="s">
        <v>32</v>
      </c>
      <c r="N322" s="18" t="s">
        <v>32</v>
      </c>
    </row>
    <row r="323" s="1" customFormat="1" ht="50" customHeight="1" spans="1:14">
      <c r="A323" s="18">
        <v>316</v>
      </c>
      <c r="B323" s="18" t="s">
        <v>309</v>
      </c>
      <c r="C323" s="18" t="s">
        <v>310</v>
      </c>
      <c r="D323" s="19" t="s">
        <v>1038</v>
      </c>
      <c r="E323" s="62" t="s">
        <v>1039</v>
      </c>
      <c r="F323" s="62" t="s">
        <v>310</v>
      </c>
      <c r="G323" s="63" t="s">
        <v>1040</v>
      </c>
      <c r="H323" s="21">
        <v>2.06</v>
      </c>
      <c r="I323" s="37" t="s">
        <v>29</v>
      </c>
      <c r="J323" s="43" t="s">
        <v>1041</v>
      </c>
      <c r="K323" s="38">
        <v>43525</v>
      </c>
      <c r="L323" s="39" t="s">
        <v>31</v>
      </c>
      <c r="M323" s="18" t="s">
        <v>32</v>
      </c>
      <c r="N323" s="18" t="s">
        <v>32</v>
      </c>
    </row>
    <row r="324" s="1" customFormat="1" ht="50" customHeight="1" spans="1:14">
      <c r="A324" s="18">
        <v>317</v>
      </c>
      <c r="B324" s="19" t="s">
        <v>315</v>
      </c>
      <c r="C324" s="18" t="s">
        <v>1042</v>
      </c>
      <c r="D324" s="19" t="s">
        <v>1043</v>
      </c>
      <c r="E324" s="27" t="s">
        <v>1044</v>
      </c>
      <c r="F324" s="19" t="s">
        <v>315</v>
      </c>
      <c r="G324" s="27" t="s">
        <v>1045</v>
      </c>
      <c r="H324" s="27">
        <v>500</v>
      </c>
      <c r="I324" s="37" t="s">
        <v>29</v>
      </c>
      <c r="J324" s="19" t="s">
        <v>1046</v>
      </c>
      <c r="K324" s="38">
        <v>43525</v>
      </c>
      <c r="L324" s="39" t="s">
        <v>31</v>
      </c>
      <c r="M324" s="18" t="s">
        <v>32</v>
      </c>
      <c r="N324" s="18" t="s">
        <v>32</v>
      </c>
    </row>
    <row r="325" s="1" customFormat="1" ht="50" customHeight="1" spans="1:14">
      <c r="A325" s="18">
        <v>318</v>
      </c>
      <c r="B325" s="19" t="s">
        <v>303</v>
      </c>
      <c r="C325" s="18" t="s">
        <v>304</v>
      </c>
      <c r="D325" s="19" t="s">
        <v>1047</v>
      </c>
      <c r="E325" s="28"/>
      <c r="F325" s="19" t="s">
        <v>303</v>
      </c>
      <c r="G325" s="28"/>
      <c r="H325" s="28"/>
      <c r="I325" s="37" t="s">
        <v>29</v>
      </c>
      <c r="J325" s="19" t="s">
        <v>1046</v>
      </c>
      <c r="K325" s="38">
        <v>43525</v>
      </c>
      <c r="L325" s="39" t="s">
        <v>31</v>
      </c>
      <c r="M325" s="18" t="s">
        <v>32</v>
      </c>
      <c r="N325" s="18" t="s">
        <v>32</v>
      </c>
    </row>
    <row r="326" s="1" customFormat="1" ht="50" customHeight="1" spans="1:14">
      <c r="A326" s="18">
        <v>319</v>
      </c>
      <c r="B326" s="18" t="s">
        <v>315</v>
      </c>
      <c r="C326" s="18" t="s">
        <v>1048</v>
      </c>
      <c r="D326" s="19" t="s">
        <v>1049</v>
      </c>
      <c r="E326" s="19" t="s">
        <v>1050</v>
      </c>
      <c r="F326" s="19" t="s">
        <v>1051</v>
      </c>
      <c r="G326" s="18" t="s">
        <v>206</v>
      </c>
      <c r="H326" s="21">
        <v>27.5</v>
      </c>
      <c r="I326" s="37" t="s">
        <v>29</v>
      </c>
      <c r="J326" s="19" t="s">
        <v>1052</v>
      </c>
      <c r="K326" s="38">
        <v>43525</v>
      </c>
      <c r="L326" s="39" t="s">
        <v>323</v>
      </c>
      <c r="M326" s="18" t="s">
        <v>32</v>
      </c>
      <c r="N326" s="18" t="s">
        <v>32</v>
      </c>
    </row>
    <row r="327" s="1" customFormat="1" ht="50" customHeight="1" spans="1:14">
      <c r="A327" s="18">
        <v>320</v>
      </c>
      <c r="B327" s="18" t="s">
        <v>315</v>
      </c>
      <c r="C327" s="18" t="s">
        <v>1048</v>
      </c>
      <c r="D327" s="19" t="s">
        <v>1053</v>
      </c>
      <c r="E327" s="19" t="s">
        <v>462</v>
      </c>
      <c r="F327" s="19" t="s">
        <v>1051</v>
      </c>
      <c r="G327" s="18" t="s">
        <v>206</v>
      </c>
      <c r="H327" s="21">
        <v>43</v>
      </c>
      <c r="I327" s="37" t="s">
        <v>29</v>
      </c>
      <c r="J327" s="19" t="s">
        <v>207</v>
      </c>
      <c r="K327" s="38">
        <v>43525</v>
      </c>
      <c r="L327" s="39" t="s">
        <v>323</v>
      </c>
      <c r="M327" s="18" t="s">
        <v>32</v>
      </c>
      <c r="N327" s="18" t="s">
        <v>32</v>
      </c>
    </row>
    <row r="328" s="1" customFormat="1" ht="50" customHeight="1" spans="1:14">
      <c r="A328" s="18">
        <v>321</v>
      </c>
      <c r="B328" s="18" t="s">
        <v>315</v>
      </c>
      <c r="C328" s="18" t="s">
        <v>316</v>
      </c>
      <c r="D328" s="19" t="s">
        <v>1054</v>
      </c>
      <c r="E328" s="22" t="s">
        <v>688</v>
      </c>
      <c r="F328" s="19" t="s">
        <v>317</v>
      </c>
      <c r="G328" s="27" t="s">
        <v>72</v>
      </c>
      <c r="H328" s="23">
        <v>24.13</v>
      </c>
      <c r="I328" s="37" t="s">
        <v>29</v>
      </c>
      <c r="J328" s="20" t="s">
        <v>1055</v>
      </c>
      <c r="K328" s="38">
        <v>43525</v>
      </c>
      <c r="L328" s="39" t="s">
        <v>31</v>
      </c>
      <c r="M328" s="18" t="s">
        <v>32</v>
      </c>
      <c r="N328" s="18" t="s">
        <v>32</v>
      </c>
    </row>
    <row r="329" s="1" customFormat="1" ht="50" customHeight="1" spans="1:14">
      <c r="A329" s="18">
        <v>322</v>
      </c>
      <c r="B329" s="18" t="s">
        <v>315</v>
      </c>
      <c r="C329" s="18" t="s">
        <v>1056</v>
      </c>
      <c r="D329" s="19" t="s">
        <v>1057</v>
      </c>
      <c r="E329" s="25"/>
      <c r="F329" s="19" t="s">
        <v>1058</v>
      </c>
      <c r="G329" s="28"/>
      <c r="H329" s="26"/>
      <c r="I329" s="37" t="s">
        <v>29</v>
      </c>
      <c r="J329" s="20" t="s">
        <v>1055</v>
      </c>
      <c r="K329" s="38">
        <v>43525</v>
      </c>
      <c r="L329" s="39" t="s">
        <v>31</v>
      </c>
      <c r="M329" s="18" t="s">
        <v>32</v>
      </c>
      <c r="N329" s="18" t="s">
        <v>32</v>
      </c>
    </row>
    <row r="330" s="1" customFormat="1" ht="50" customHeight="1" spans="1:14">
      <c r="A330" s="18">
        <v>323</v>
      </c>
      <c r="B330" s="18" t="s">
        <v>315</v>
      </c>
      <c r="C330" s="18" t="s">
        <v>316</v>
      </c>
      <c r="D330" s="19" t="s">
        <v>1059</v>
      </c>
      <c r="E330" s="18" t="s">
        <v>1060</v>
      </c>
      <c r="F330" s="18" t="s">
        <v>317</v>
      </c>
      <c r="G330" s="18" t="s">
        <v>1061</v>
      </c>
      <c r="H330" s="21">
        <v>7.62</v>
      </c>
      <c r="I330" s="37" t="s">
        <v>29</v>
      </c>
      <c r="J330" s="20" t="s">
        <v>77</v>
      </c>
      <c r="K330" s="38">
        <v>43525</v>
      </c>
      <c r="L330" s="39" t="s">
        <v>31</v>
      </c>
      <c r="M330" s="18" t="s">
        <v>32</v>
      </c>
      <c r="N330" s="18" t="s">
        <v>32</v>
      </c>
    </row>
    <row r="331" s="1" customFormat="1" ht="50" customHeight="1" spans="1:14">
      <c r="A331" s="18">
        <v>324</v>
      </c>
      <c r="B331" s="18" t="s">
        <v>315</v>
      </c>
      <c r="C331" s="18" t="s">
        <v>316</v>
      </c>
      <c r="D331" s="19" t="s">
        <v>1062</v>
      </c>
      <c r="E331" s="62" t="s">
        <v>1063</v>
      </c>
      <c r="F331" s="74" t="s">
        <v>316</v>
      </c>
      <c r="G331" s="62" t="s">
        <v>149</v>
      </c>
      <c r="H331" s="64">
        <v>25.06</v>
      </c>
      <c r="I331" s="67" t="s">
        <v>29</v>
      </c>
      <c r="J331" s="66" t="s">
        <v>1064</v>
      </c>
      <c r="K331" s="38">
        <v>43525</v>
      </c>
      <c r="L331" s="39" t="s">
        <v>31</v>
      </c>
      <c r="M331" s="18" t="s">
        <v>32</v>
      </c>
      <c r="N331" s="18" t="s">
        <v>32</v>
      </c>
    </row>
    <row r="332" s="1" customFormat="1" ht="50" customHeight="1" spans="1:14">
      <c r="A332" s="18">
        <v>325</v>
      </c>
      <c r="B332" s="18" t="s">
        <v>315</v>
      </c>
      <c r="C332" s="18" t="s">
        <v>316</v>
      </c>
      <c r="D332" s="19" t="s">
        <v>1065</v>
      </c>
      <c r="E332" s="22" t="s">
        <v>1066</v>
      </c>
      <c r="F332" s="20" t="s">
        <v>316</v>
      </c>
      <c r="G332" s="22" t="s">
        <v>153</v>
      </c>
      <c r="H332" s="23">
        <v>13.07</v>
      </c>
      <c r="I332" s="37" t="s">
        <v>29</v>
      </c>
      <c r="J332" s="20" t="s">
        <v>821</v>
      </c>
      <c r="K332" s="38">
        <v>43525</v>
      </c>
      <c r="L332" s="39" t="s">
        <v>31</v>
      </c>
      <c r="M332" s="18" t="s">
        <v>32</v>
      </c>
      <c r="N332" s="18" t="s">
        <v>32</v>
      </c>
    </row>
    <row r="333" s="1" customFormat="1" ht="50" customHeight="1" spans="1:14">
      <c r="A333" s="18">
        <v>326</v>
      </c>
      <c r="B333" s="18" t="s">
        <v>315</v>
      </c>
      <c r="C333" s="18" t="s">
        <v>1067</v>
      </c>
      <c r="D333" s="19" t="s">
        <v>1068</v>
      </c>
      <c r="E333" s="25"/>
      <c r="F333" s="20" t="s">
        <v>1067</v>
      </c>
      <c r="G333" s="25"/>
      <c r="H333" s="26"/>
      <c r="I333" s="37" t="s">
        <v>29</v>
      </c>
      <c r="J333" s="20" t="s">
        <v>821</v>
      </c>
      <c r="K333" s="38">
        <v>43525</v>
      </c>
      <c r="L333" s="39" t="s">
        <v>31</v>
      </c>
      <c r="M333" s="18" t="s">
        <v>32</v>
      </c>
      <c r="N333" s="18" t="s">
        <v>32</v>
      </c>
    </row>
    <row r="334" s="1" customFormat="1" ht="50" customHeight="1" spans="1:14">
      <c r="A334" s="18">
        <v>327</v>
      </c>
      <c r="B334" s="18" t="s">
        <v>315</v>
      </c>
      <c r="C334" s="18" t="s">
        <v>1067</v>
      </c>
      <c r="D334" s="19" t="s">
        <v>1069</v>
      </c>
      <c r="E334" s="62" t="s">
        <v>1070</v>
      </c>
      <c r="F334" s="74" t="s">
        <v>1071</v>
      </c>
      <c r="G334" s="71" t="s">
        <v>149</v>
      </c>
      <c r="H334" s="64">
        <v>11.2</v>
      </c>
      <c r="I334" s="67" t="s">
        <v>29</v>
      </c>
      <c r="J334" s="66" t="s">
        <v>300</v>
      </c>
      <c r="K334" s="38">
        <v>43525</v>
      </c>
      <c r="L334" s="39" t="s">
        <v>31</v>
      </c>
      <c r="M334" s="18" t="s">
        <v>32</v>
      </c>
      <c r="N334" s="18" t="s">
        <v>32</v>
      </c>
    </row>
    <row r="335" s="1" customFormat="1" ht="50" customHeight="1" spans="1:14">
      <c r="A335" s="18">
        <v>328</v>
      </c>
      <c r="B335" s="18" t="s">
        <v>315</v>
      </c>
      <c r="C335" s="18" t="s">
        <v>1048</v>
      </c>
      <c r="D335" s="19" t="s">
        <v>1072</v>
      </c>
      <c r="E335" s="62" t="s">
        <v>1073</v>
      </c>
      <c r="F335" s="74" t="s">
        <v>1051</v>
      </c>
      <c r="G335" s="75"/>
      <c r="H335" s="64">
        <v>10.08</v>
      </c>
      <c r="I335" s="67" t="s">
        <v>29</v>
      </c>
      <c r="J335" s="66" t="s">
        <v>1074</v>
      </c>
      <c r="K335" s="38">
        <v>43525</v>
      </c>
      <c r="L335" s="39" t="s">
        <v>31</v>
      </c>
      <c r="M335" s="18" t="s">
        <v>32</v>
      </c>
      <c r="N335" s="18" t="s">
        <v>32</v>
      </c>
    </row>
    <row r="336" s="1" customFormat="1" ht="50" customHeight="1" spans="1:14">
      <c r="A336" s="18">
        <v>329</v>
      </c>
      <c r="B336" s="18" t="s">
        <v>315</v>
      </c>
      <c r="C336" s="18" t="s">
        <v>1056</v>
      </c>
      <c r="D336" s="19" t="s">
        <v>1075</v>
      </c>
      <c r="E336" s="62" t="s">
        <v>550</v>
      </c>
      <c r="F336" s="74" t="s">
        <v>1058</v>
      </c>
      <c r="G336" s="75"/>
      <c r="H336" s="64">
        <v>15.97</v>
      </c>
      <c r="I336" s="67" t="s">
        <v>29</v>
      </c>
      <c r="J336" s="66" t="s">
        <v>1076</v>
      </c>
      <c r="K336" s="38">
        <v>43525</v>
      </c>
      <c r="L336" s="39" t="s">
        <v>31</v>
      </c>
      <c r="M336" s="18" t="s">
        <v>32</v>
      </c>
      <c r="N336" s="18" t="s">
        <v>32</v>
      </c>
    </row>
    <row r="337" s="1" customFormat="1" ht="50" customHeight="1" spans="1:14">
      <c r="A337" s="18">
        <v>330</v>
      </c>
      <c r="B337" s="18" t="s">
        <v>315</v>
      </c>
      <c r="C337" s="18" t="s">
        <v>1048</v>
      </c>
      <c r="D337" s="19" t="s">
        <v>1077</v>
      </c>
      <c r="E337" s="62" t="s">
        <v>1078</v>
      </c>
      <c r="F337" s="74" t="s">
        <v>1051</v>
      </c>
      <c r="G337" s="72"/>
      <c r="H337" s="64">
        <v>41.78</v>
      </c>
      <c r="I337" s="67" t="s">
        <v>29</v>
      </c>
      <c r="J337" s="66" t="s">
        <v>1079</v>
      </c>
      <c r="K337" s="38">
        <v>43525</v>
      </c>
      <c r="L337" s="39" t="s">
        <v>31</v>
      </c>
      <c r="M337" s="18" t="s">
        <v>32</v>
      </c>
      <c r="N337" s="18" t="s">
        <v>32</v>
      </c>
    </row>
    <row r="338" s="1" customFormat="1" ht="50" customHeight="1" spans="1:14">
      <c r="A338" s="18">
        <v>331</v>
      </c>
      <c r="B338" s="18" t="s">
        <v>315</v>
      </c>
      <c r="C338" s="18" t="s">
        <v>1067</v>
      </c>
      <c r="D338" s="19" t="s">
        <v>1080</v>
      </c>
      <c r="E338" s="19" t="s">
        <v>1081</v>
      </c>
      <c r="F338" s="19" t="s">
        <v>1071</v>
      </c>
      <c r="G338" s="19" t="s">
        <v>206</v>
      </c>
      <c r="H338" s="21">
        <v>52</v>
      </c>
      <c r="I338" s="37" t="s">
        <v>29</v>
      </c>
      <c r="J338" s="43" t="s">
        <v>340</v>
      </c>
      <c r="K338" s="38">
        <v>43525</v>
      </c>
      <c r="L338" s="39" t="s">
        <v>31</v>
      </c>
      <c r="M338" s="18" t="s">
        <v>32</v>
      </c>
      <c r="N338" s="18" t="s">
        <v>32</v>
      </c>
    </row>
    <row r="339" s="1" customFormat="1" ht="50" customHeight="1" spans="1:14">
      <c r="A339" s="18">
        <v>332</v>
      </c>
      <c r="B339" s="18" t="s">
        <v>315</v>
      </c>
      <c r="C339" s="18" t="s">
        <v>1067</v>
      </c>
      <c r="D339" s="19" t="s">
        <v>1082</v>
      </c>
      <c r="E339" s="19" t="s">
        <v>1083</v>
      </c>
      <c r="F339" s="19" t="s">
        <v>1084</v>
      </c>
      <c r="G339" s="19" t="s">
        <v>164</v>
      </c>
      <c r="H339" s="19">
        <v>14.784</v>
      </c>
      <c r="I339" s="37" t="s">
        <v>29</v>
      </c>
      <c r="J339" s="43" t="s">
        <v>300</v>
      </c>
      <c r="K339" s="38">
        <v>43525</v>
      </c>
      <c r="L339" s="39" t="s">
        <v>31</v>
      </c>
      <c r="M339" s="18" t="s">
        <v>32</v>
      </c>
      <c r="N339" s="18" t="s">
        <v>32</v>
      </c>
    </row>
    <row r="340" s="1" customFormat="1" ht="50" customHeight="1" spans="1:14">
      <c r="A340" s="18">
        <v>333</v>
      </c>
      <c r="B340" s="18" t="s">
        <v>315</v>
      </c>
      <c r="C340" s="18" t="s">
        <v>316</v>
      </c>
      <c r="D340" s="19" t="s">
        <v>1085</v>
      </c>
      <c r="E340" s="27" t="s">
        <v>1086</v>
      </c>
      <c r="F340" s="19" t="s">
        <v>317</v>
      </c>
      <c r="G340" s="27" t="s">
        <v>164</v>
      </c>
      <c r="H340" s="27">
        <v>106.3885</v>
      </c>
      <c r="I340" s="37" t="s">
        <v>29</v>
      </c>
      <c r="J340" s="20" t="s">
        <v>821</v>
      </c>
      <c r="K340" s="38">
        <v>43525</v>
      </c>
      <c r="L340" s="39" t="s">
        <v>31</v>
      </c>
      <c r="M340" s="18" t="s">
        <v>32</v>
      </c>
      <c r="N340" s="18" t="s">
        <v>32</v>
      </c>
    </row>
    <row r="341" s="1" customFormat="1" ht="67" customHeight="1" spans="1:14">
      <c r="A341" s="18">
        <v>334</v>
      </c>
      <c r="B341" s="18" t="s">
        <v>315</v>
      </c>
      <c r="C341" s="18" t="s">
        <v>1048</v>
      </c>
      <c r="D341" s="19" t="s">
        <v>1087</v>
      </c>
      <c r="E341" s="28"/>
      <c r="F341" s="19" t="s">
        <v>1051</v>
      </c>
      <c r="G341" s="28"/>
      <c r="H341" s="28"/>
      <c r="I341" s="37" t="s">
        <v>29</v>
      </c>
      <c r="J341" s="20" t="s">
        <v>821</v>
      </c>
      <c r="K341" s="38">
        <v>43525</v>
      </c>
      <c r="L341" s="39" t="s">
        <v>31</v>
      </c>
      <c r="M341" s="18" t="s">
        <v>32</v>
      </c>
      <c r="N341" s="18" t="s">
        <v>32</v>
      </c>
    </row>
    <row r="342" s="1" customFormat="1" ht="50" customHeight="1" spans="1:14">
      <c r="A342" s="18">
        <v>335</v>
      </c>
      <c r="B342" s="18" t="s">
        <v>315</v>
      </c>
      <c r="C342" s="18" t="s">
        <v>942</v>
      </c>
      <c r="D342" s="19" t="s">
        <v>1088</v>
      </c>
      <c r="E342" s="19" t="s">
        <v>1089</v>
      </c>
      <c r="F342" s="19" t="s">
        <v>945</v>
      </c>
      <c r="G342" s="19" t="s">
        <v>164</v>
      </c>
      <c r="H342" s="19">
        <v>20.6843</v>
      </c>
      <c r="I342" s="37" t="s">
        <v>29</v>
      </c>
      <c r="J342" s="43" t="s">
        <v>651</v>
      </c>
      <c r="K342" s="38">
        <v>43525</v>
      </c>
      <c r="L342" s="39" t="s">
        <v>31</v>
      </c>
      <c r="M342" s="18" t="s">
        <v>32</v>
      </c>
      <c r="N342" s="18" t="s">
        <v>32</v>
      </c>
    </row>
    <row r="343" s="1" customFormat="1" ht="50" customHeight="1" spans="1:14">
      <c r="A343" s="18">
        <v>336</v>
      </c>
      <c r="B343" s="18" t="s">
        <v>315</v>
      </c>
      <c r="C343" s="18" t="s">
        <v>1048</v>
      </c>
      <c r="D343" s="19" t="s">
        <v>1090</v>
      </c>
      <c r="E343" s="19" t="s">
        <v>1091</v>
      </c>
      <c r="F343" s="19" t="s">
        <v>1051</v>
      </c>
      <c r="G343" s="19" t="s">
        <v>1092</v>
      </c>
      <c r="H343" s="21">
        <v>318.67</v>
      </c>
      <c r="I343" s="37" t="s">
        <v>29</v>
      </c>
      <c r="J343" s="20" t="s">
        <v>260</v>
      </c>
      <c r="K343" s="42">
        <v>43525</v>
      </c>
      <c r="L343" s="42">
        <v>43709</v>
      </c>
      <c r="M343" s="18" t="s">
        <v>32</v>
      </c>
      <c r="N343" s="18" t="s">
        <v>32</v>
      </c>
    </row>
    <row r="344" s="1" customFormat="1" ht="50" customHeight="1" spans="1:14">
      <c r="A344" s="18">
        <v>337</v>
      </c>
      <c r="B344" s="18" t="s">
        <v>315</v>
      </c>
      <c r="C344" s="18" t="s">
        <v>1093</v>
      </c>
      <c r="D344" s="19" t="s">
        <v>1094</v>
      </c>
      <c r="E344" s="19" t="s">
        <v>663</v>
      </c>
      <c r="F344" s="19" t="s">
        <v>1058</v>
      </c>
      <c r="G344" s="19" t="s">
        <v>76</v>
      </c>
      <c r="H344" s="27">
        <v>98.04</v>
      </c>
      <c r="I344" s="37" t="s">
        <v>29</v>
      </c>
      <c r="J344" s="43" t="s">
        <v>168</v>
      </c>
      <c r="K344" s="42">
        <v>43529</v>
      </c>
      <c r="L344" s="42">
        <v>43779</v>
      </c>
      <c r="M344" s="18" t="s">
        <v>32</v>
      </c>
      <c r="N344" s="18" t="s">
        <v>32</v>
      </c>
    </row>
    <row r="345" s="1" customFormat="1" ht="50" customHeight="1" spans="1:14">
      <c r="A345" s="18">
        <v>338</v>
      </c>
      <c r="B345" s="18" t="s">
        <v>315</v>
      </c>
      <c r="C345" s="18" t="s">
        <v>1093</v>
      </c>
      <c r="D345" s="19" t="s">
        <v>1095</v>
      </c>
      <c r="E345" s="19" t="s">
        <v>585</v>
      </c>
      <c r="F345" s="19" t="s">
        <v>1096</v>
      </c>
      <c r="G345" s="19" t="s">
        <v>76</v>
      </c>
      <c r="H345" s="28"/>
      <c r="I345" s="37" t="s">
        <v>29</v>
      </c>
      <c r="J345" s="43" t="s">
        <v>658</v>
      </c>
      <c r="K345" s="42">
        <v>43529</v>
      </c>
      <c r="L345" s="42">
        <v>43779</v>
      </c>
      <c r="M345" s="18" t="s">
        <v>32</v>
      </c>
      <c r="N345" s="18" t="s">
        <v>32</v>
      </c>
    </row>
    <row r="346" s="1" customFormat="1" ht="50" customHeight="1" spans="1:14">
      <c r="A346" s="18">
        <v>339</v>
      </c>
      <c r="B346" s="18" t="s">
        <v>315</v>
      </c>
      <c r="C346" s="18" t="s">
        <v>942</v>
      </c>
      <c r="D346" s="19" t="s">
        <v>1097</v>
      </c>
      <c r="E346" s="19" t="s">
        <v>192</v>
      </c>
      <c r="F346" s="19" t="s">
        <v>945</v>
      </c>
      <c r="G346" s="19" t="s">
        <v>76</v>
      </c>
      <c r="H346" s="19">
        <v>61.52</v>
      </c>
      <c r="I346" s="37" t="s">
        <v>29</v>
      </c>
      <c r="J346" s="43" t="s">
        <v>1035</v>
      </c>
      <c r="K346" s="42">
        <v>43529</v>
      </c>
      <c r="L346" s="42">
        <v>43779</v>
      </c>
      <c r="M346" s="18" t="s">
        <v>32</v>
      </c>
      <c r="N346" s="18" t="s">
        <v>32</v>
      </c>
    </row>
    <row r="347" s="1" customFormat="1" ht="50" customHeight="1" spans="1:14">
      <c r="A347" s="18">
        <v>340</v>
      </c>
      <c r="B347" s="18" t="s">
        <v>315</v>
      </c>
      <c r="C347" s="18" t="s">
        <v>1098</v>
      </c>
      <c r="D347" s="19" t="s">
        <v>1099</v>
      </c>
      <c r="E347" s="19" t="s">
        <v>1100</v>
      </c>
      <c r="F347" s="19" t="s">
        <v>1101</v>
      </c>
      <c r="G347" s="19" t="s">
        <v>76</v>
      </c>
      <c r="H347" s="27">
        <v>49.43</v>
      </c>
      <c r="I347" s="37" t="s">
        <v>29</v>
      </c>
      <c r="J347" s="43" t="s">
        <v>1102</v>
      </c>
      <c r="K347" s="42">
        <v>43529</v>
      </c>
      <c r="L347" s="42">
        <v>43779</v>
      </c>
      <c r="M347" s="18" t="s">
        <v>32</v>
      </c>
      <c r="N347" s="18" t="s">
        <v>32</v>
      </c>
    </row>
    <row r="348" s="1" customFormat="1" ht="50" customHeight="1" spans="1:14">
      <c r="A348" s="18">
        <v>341</v>
      </c>
      <c r="B348" s="18" t="s">
        <v>315</v>
      </c>
      <c r="C348" s="18" t="s">
        <v>1067</v>
      </c>
      <c r="D348" s="19" t="s">
        <v>1103</v>
      </c>
      <c r="E348" s="19" t="s">
        <v>192</v>
      </c>
      <c r="F348" s="19" t="s">
        <v>1071</v>
      </c>
      <c r="G348" s="19" t="s">
        <v>76</v>
      </c>
      <c r="H348" s="28"/>
      <c r="I348" s="37" t="s">
        <v>29</v>
      </c>
      <c r="J348" s="43" t="s">
        <v>286</v>
      </c>
      <c r="K348" s="42">
        <v>43529</v>
      </c>
      <c r="L348" s="42">
        <v>43779</v>
      </c>
      <c r="M348" s="18" t="s">
        <v>32</v>
      </c>
      <c r="N348" s="18" t="s">
        <v>32</v>
      </c>
    </row>
    <row r="349" s="1" customFormat="1" ht="50" customHeight="1" spans="1:14">
      <c r="A349" s="18">
        <v>342</v>
      </c>
      <c r="B349" s="18" t="s">
        <v>315</v>
      </c>
      <c r="C349" s="18" t="s">
        <v>316</v>
      </c>
      <c r="D349" s="19" t="s">
        <v>1104</v>
      </c>
      <c r="E349" s="19" t="s">
        <v>347</v>
      </c>
      <c r="F349" s="19" t="s">
        <v>317</v>
      </c>
      <c r="G349" s="19" t="s">
        <v>76</v>
      </c>
      <c r="H349" s="19">
        <v>45.16</v>
      </c>
      <c r="I349" s="37" t="s">
        <v>29</v>
      </c>
      <c r="J349" s="43" t="s">
        <v>186</v>
      </c>
      <c r="K349" s="42">
        <v>43529</v>
      </c>
      <c r="L349" s="42">
        <v>43779</v>
      </c>
      <c r="M349" s="18" t="s">
        <v>32</v>
      </c>
      <c r="N349" s="18" t="s">
        <v>32</v>
      </c>
    </row>
    <row r="350" s="1" customFormat="1" ht="50" customHeight="1" spans="1:14">
      <c r="A350" s="18">
        <v>343</v>
      </c>
      <c r="B350" s="18" t="s">
        <v>315</v>
      </c>
      <c r="C350" s="18" t="s">
        <v>1067</v>
      </c>
      <c r="D350" s="19" t="s">
        <v>1105</v>
      </c>
      <c r="E350" s="19" t="s">
        <v>265</v>
      </c>
      <c r="F350" s="19" t="s">
        <v>1071</v>
      </c>
      <c r="G350" s="19" t="s">
        <v>76</v>
      </c>
      <c r="H350" s="19"/>
      <c r="I350" s="37" t="s">
        <v>29</v>
      </c>
      <c r="J350" s="43" t="s">
        <v>664</v>
      </c>
      <c r="K350" s="42">
        <v>43529</v>
      </c>
      <c r="L350" s="42">
        <v>43779</v>
      </c>
      <c r="M350" s="18" t="s">
        <v>32</v>
      </c>
      <c r="N350" s="18" t="s">
        <v>32</v>
      </c>
    </row>
    <row r="351" s="1" customFormat="1" ht="50" customHeight="1" spans="1:14">
      <c r="A351" s="18">
        <v>344</v>
      </c>
      <c r="B351" s="76" t="s">
        <v>843</v>
      </c>
      <c r="C351" s="76" t="s">
        <v>849</v>
      </c>
      <c r="D351" s="18" t="s">
        <v>1106</v>
      </c>
      <c r="E351" s="77" t="s">
        <v>1107</v>
      </c>
      <c r="F351" s="18" t="s">
        <v>852</v>
      </c>
      <c r="G351" s="76" t="s">
        <v>1108</v>
      </c>
      <c r="H351" s="76">
        <v>61</v>
      </c>
      <c r="I351" s="37" t="s">
        <v>29</v>
      </c>
      <c r="J351" s="18" t="s">
        <v>853</v>
      </c>
      <c r="K351" s="42">
        <v>43529</v>
      </c>
      <c r="L351" s="93">
        <v>43710</v>
      </c>
      <c r="M351" s="18" t="s">
        <v>32</v>
      </c>
      <c r="N351" s="18" t="s">
        <v>32</v>
      </c>
    </row>
    <row r="352" s="1" customFormat="1" ht="50" customHeight="1" spans="1:14">
      <c r="A352" s="62">
        <v>345</v>
      </c>
      <c r="B352" s="78" t="s">
        <v>181</v>
      </c>
      <c r="C352" s="78" t="s">
        <v>194</v>
      </c>
      <c r="D352" s="62" t="s">
        <v>1109</v>
      </c>
      <c r="E352" s="79" t="s">
        <v>1110</v>
      </c>
      <c r="F352" s="62" t="s">
        <v>197</v>
      </c>
      <c r="G352" s="78" t="s">
        <v>1108</v>
      </c>
      <c r="H352" s="78">
        <v>20</v>
      </c>
      <c r="I352" s="67" t="s">
        <v>29</v>
      </c>
      <c r="J352" s="62" t="s">
        <v>198</v>
      </c>
      <c r="K352" s="94">
        <v>43529</v>
      </c>
      <c r="L352" s="95">
        <v>43711</v>
      </c>
      <c r="M352" s="62" t="s">
        <v>32</v>
      </c>
      <c r="N352" s="62" t="s">
        <v>32</v>
      </c>
    </row>
    <row r="353" s="1" customFormat="1" ht="50" customHeight="1" spans="1:14">
      <c r="A353" s="18">
        <v>346</v>
      </c>
      <c r="B353" s="76" t="s">
        <v>843</v>
      </c>
      <c r="C353" s="76" t="s">
        <v>879</v>
      </c>
      <c r="D353" s="18" t="s">
        <v>1111</v>
      </c>
      <c r="E353" s="80" t="s">
        <v>1112</v>
      </c>
      <c r="F353" s="76" t="s">
        <v>881</v>
      </c>
      <c r="G353" s="76" t="s">
        <v>1108</v>
      </c>
      <c r="H353" s="76">
        <v>20</v>
      </c>
      <c r="I353" s="37" t="s">
        <v>29</v>
      </c>
      <c r="J353" s="18" t="s">
        <v>882</v>
      </c>
      <c r="K353" s="42">
        <v>43529</v>
      </c>
      <c r="L353" s="93">
        <v>43712</v>
      </c>
      <c r="M353" s="18" t="s">
        <v>32</v>
      </c>
      <c r="N353" s="18" t="s">
        <v>32</v>
      </c>
    </row>
    <row r="354" s="1" customFormat="1" ht="50" customHeight="1" spans="1:14">
      <c r="A354" s="18">
        <v>347</v>
      </c>
      <c r="B354" s="76" t="s">
        <v>23</v>
      </c>
      <c r="C354" s="76" t="s">
        <v>43</v>
      </c>
      <c r="D354" s="18" t="s">
        <v>1113</v>
      </c>
      <c r="E354" s="81" t="s">
        <v>1114</v>
      </c>
      <c r="F354" s="76" t="s">
        <v>45</v>
      </c>
      <c r="G354" s="76" t="s">
        <v>1108</v>
      </c>
      <c r="H354" s="76">
        <v>16</v>
      </c>
      <c r="I354" s="37" t="s">
        <v>29</v>
      </c>
      <c r="J354" s="18" t="s">
        <v>61</v>
      </c>
      <c r="K354" s="42">
        <v>43529</v>
      </c>
      <c r="L354" s="93">
        <v>43713</v>
      </c>
      <c r="M354" s="18" t="s">
        <v>32</v>
      </c>
      <c r="N354" s="18" t="s">
        <v>32</v>
      </c>
    </row>
    <row r="355" s="1" customFormat="1" ht="50" customHeight="1" spans="1:14">
      <c r="A355" s="82"/>
      <c r="B355" s="82"/>
      <c r="C355" s="82"/>
      <c r="D355" s="83"/>
      <c r="E355" s="83"/>
      <c r="F355" s="83"/>
      <c r="G355" s="83"/>
      <c r="H355" s="83"/>
      <c r="I355" s="96"/>
      <c r="J355" s="97"/>
      <c r="K355" s="98"/>
      <c r="L355" s="98"/>
      <c r="M355" s="82"/>
      <c r="N355" s="82"/>
    </row>
    <row r="356" s="2" customFormat="1" ht="50" customHeight="1" spans="1:14">
      <c r="A356" s="10" t="s">
        <v>1115</v>
      </c>
      <c r="B356" s="10"/>
      <c r="C356" s="10"/>
      <c r="D356" s="84" t="s">
        <v>1116</v>
      </c>
      <c r="E356" s="15"/>
      <c r="F356" s="15"/>
      <c r="G356" s="15"/>
      <c r="H356" s="10">
        <v>1103.39</v>
      </c>
      <c r="I356" s="15"/>
      <c r="J356" s="15"/>
      <c r="K356" s="15"/>
      <c r="L356" s="15"/>
      <c r="M356" s="15"/>
      <c r="N356" s="15"/>
    </row>
    <row r="357" s="3" customFormat="1" ht="50" customHeight="1" spans="1:26">
      <c r="A357" s="85">
        <v>1</v>
      </c>
      <c r="B357" s="86" t="s">
        <v>315</v>
      </c>
      <c r="C357" s="86" t="s">
        <v>1056</v>
      </c>
      <c r="D357" s="86" t="s">
        <v>1117</v>
      </c>
      <c r="E357" s="86" t="s">
        <v>1118</v>
      </c>
      <c r="F357" s="86" t="s">
        <v>1119</v>
      </c>
      <c r="G357" s="86" t="s">
        <v>1120</v>
      </c>
      <c r="H357" s="87">
        <v>33.5</v>
      </c>
      <c r="I357" s="91" t="s">
        <v>1121</v>
      </c>
      <c r="J357" s="20" t="s">
        <v>1122</v>
      </c>
      <c r="K357" s="42">
        <v>43529</v>
      </c>
      <c r="L357" s="42">
        <v>43709</v>
      </c>
      <c r="M357" s="86" t="s">
        <v>1123</v>
      </c>
      <c r="N357" s="86" t="s">
        <v>1123</v>
      </c>
      <c r="O357" s="99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</row>
    <row r="358" s="3" customFormat="1" ht="50" customHeight="1" spans="1:26">
      <c r="A358" s="85">
        <v>2</v>
      </c>
      <c r="B358" s="86" t="s">
        <v>315</v>
      </c>
      <c r="C358" s="86" t="s">
        <v>942</v>
      </c>
      <c r="D358" s="88" t="s">
        <v>1124</v>
      </c>
      <c r="E358" s="89" t="s">
        <v>1125</v>
      </c>
      <c r="F358" s="88" t="s">
        <v>1126</v>
      </c>
      <c r="G358" s="86" t="s">
        <v>1120</v>
      </c>
      <c r="H358" s="87">
        <v>10</v>
      </c>
      <c r="I358" s="91" t="s">
        <v>1121</v>
      </c>
      <c r="J358" s="20" t="s">
        <v>1127</v>
      </c>
      <c r="K358" s="42">
        <v>43529</v>
      </c>
      <c r="L358" s="42">
        <v>43709</v>
      </c>
      <c r="M358" s="86" t="s">
        <v>1123</v>
      </c>
      <c r="N358" s="86" t="s">
        <v>1123</v>
      </c>
      <c r="O358" s="101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</row>
    <row r="359" s="3" customFormat="1" ht="50" customHeight="1" spans="1:26">
      <c r="A359" s="85">
        <v>3</v>
      </c>
      <c r="B359" s="86" t="s">
        <v>315</v>
      </c>
      <c r="C359" s="86" t="s">
        <v>1056</v>
      </c>
      <c r="D359" s="86" t="s">
        <v>1128</v>
      </c>
      <c r="E359" s="86" t="s">
        <v>1129</v>
      </c>
      <c r="F359" s="86" t="s">
        <v>1130</v>
      </c>
      <c r="G359" s="86" t="s">
        <v>1120</v>
      </c>
      <c r="H359" s="87">
        <v>18</v>
      </c>
      <c r="I359" s="91" t="s">
        <v>1121</v>
      </c>
      <c r="J359" s="86" t="s">
        <v>1131</v>
      </c>
      <c r="K359" s="42">
        <v>43529</v>
      </c>
      <c r="L359" s="42">
        <v>43709</v>
      </c>
      <c r="M359" s="86" t="s">
        <v>1123</v>
      </c>
      <c r="N359" s="86" t="s">
        <v>1123</v>
      </c>
      <c r="O359" s="99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</row>
    <row r="360" s="3" customFormat="1" ht="50" customHeight="1" spans="1:26">
      <c r="A360" s="85">
        <v>4</v>
      </c>
      <c r="B360" s="86" t="s">
        <v>315</v>
      </c>
      <c r="C360" s="86" t="s">
        <v>1067</v>
      </c>
      <c r="D360" s="86" t="s">
        <v>1132</v>
      </c>
      <c r="E360" s="86" t="s">
        <v>1133</v>
      </c>
      <c r="F360" s="86" t="s">
        <v>1134</v>
      </c>
      <c r="G360" s="86" t="s">
        <v>1120</v>
      </c>
      <c r="H360" s="87">
        <v>20</v>
      </c>
      <c r="I360" s="91" t="s">
        <v>1121</v>
      </c>
      <c r="J360" s="86" t="s">
        <v>1135</v>
      </c>
      <c r="K360" s="42">
        <v>43529</v>
      </c>
      <c r="L360" s="42">
        <v>43709</v>
      </c>
      <c r="M360" s="86" t="s">
        <v>1123</v>
      </c>
      <c r="N360" s="86" t="s">
        <v>1123</v>
      </c>
      <c r="O360" s="99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</row>
    <row r="361" s="3" customFormat="1" ht="50" customHeight="1" spans="1:26">
      <c r="A361" s="18">
        <v>5</v>
      </c>
      <c r="B361" s="86" t="s">
        <v>315</v>
      </c>
      <c r="C361" s="86" t="s">
        <v>1042</v>
      </c>
      <c r="D361" s="86" t="s">
        <v>1136</v>
      </c>
      <c r="E361" s="86" t="s">
        <v>1137</v>
      </c>
      <c r="F361" s="86" t="s">
        <v>1042</v>
      </c>
      <c r="G361" s="86" t="s">
        <v>1120</v>
      </c>
      <c r="H361" s="87">
        <v>2</v>
      </c>
      <c r="I361" s="91" t="s">
        <v>1121</v>
      </c>
      <c r="J361" s="86" t="s">
        <v>1138</v>
      </c>
      <c r="K361" s="42">
        <v>43466</v>
      </c>
      <c r="L361" s="42">
        <v>43709</v>
      </c>
      <c r="M361" s="86" t="s">
        <v>1123</v>
      </c>
      <c r="N361" s="86" t="s">
        <v>1123</v>
      </c>
      <c r="O361" s="99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</row>
    <row r="362" s="3" customFormat="1" ht="50" customHeight="1" spans="1:26">
      <c r="A362" s="85">
        <v>6</v>
      </c>
      <c r="B362" s="86" t="s">
        <v>315</v>
      </c>
      <c r="C362" s="86" t="s">
        <v>316</v>
      </c>
      <c r="D362" s="86" t="s">
        <v>1139</v>
      </c>
      <c r="E362" s="86" t="s">
        <v>1140</v>
      </c>
      <c r="F362" s="86" t="s">
        <v>1141</v>
      </c>
      <c r="G362" s="86" t="s">
        <v>1120</v>
      </c>
      <c r="H362" s="87">
        <v>5</v>
      </c>
      <c r="I362" s="91" t="s">
        <v>1121</v>
      </c>
      <c r="J362" s="86" t="s">
        <v>1142</v>
      </c>
      <c r="K362" s="42">
        <v>43466</v>
      </c>
      <c r="L362" s="42">
        <v>43709</v>
      </c>
      <c r="M362" s="86" t="s">
        <v>1123</v>
      </c>
      <c r="N362" s="86" t="s">
        <v>1123</v>
      </c>
      <c r="O362" s="99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</row>
    <row r="363" s="3" customFormat="1" ht="50" customHeight="1" spans="1:26">
      <c r="A363" s="85">
        <v>7</v>
      </c>
      <c r="B363" s="86" t="s">
        <v>315</v>
      </c>
      <c r="C363" s="86" t="s">
        <v>1048</v>
      </c>
      <c r="D363" s="20" t="s">
        <v>1143</v>
      </c>
      <c r="E363" s="86" t="s">
        <v>1144</v>
      </c>
      <c r="F363" s="20" t="s">
        <v>1145</v>
      </c>
      <c r="G363" s="86" t="s">
        <v>1120</v>
      </c>
      <c r="H363" s="87">
        <v>3.62</v>
      </c>
      <c r="I363" s="91" t="s">
        <v>1121</v>
      </c>
      <c r="J363" s="86" t="s">
        <v>1146</v>
      </c>
      <c r="K363" s="42">
        <v>43466</v>
      </c>
      <c r="L363" s="42">
        <v>43709</v>
      </c>
      <c r="M363" s="86" t="s">
        <v>1123</v>
      </c>
      <c r="N363" s="86" t="s">
        <v>1123</v>
      </c>
      <c r="O363" s="102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</row>
    <row r="364" s="3" customFormat="1" ht="50" customHeight="1" spans="1:26">
      <c r="A364" s="85">
        <v>8</v>
      </c>
      <c r="B364" s="86" t="s">
        <v>315</v>
      </c>
      <c r="C364" s="86" t="s">
        <v>942</v>
      </c>
      <c r="D364" s="20" t="s">
        <v>1147</v>
      </c>
      <c r="E364" s="86" t="s">
        <v>1148</v>
      </c>
      <c r="F364" s="20" t="s">
        <v>1149</v>
      </c>
      <c r="G364" s="86" t="s">
        <v>1120</v>
      </c>
      <c r="H364" s="87">
        <v>10</v>
      </c>
      <c r="I364" s="91" t="s">
        <v>1121</v>
      </c>
      <c r="J364" s="86" t="s">
        <v>1150</v>
      </c>
      <c r="K364" s="42">
        <v>43466</v>
      </c>
      <c r="L364" s="42">
        <v>43709</v>
      </c>
      <c r="M364" s="86" t="s">
        <v>1123</v>
      </c>
      <c r="N364" s="86" t="s">
        <v>1123</v>
      </c>
      <c r="O364" s="102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</row>
    <row r="365" s="3" customFormat="1" ht="50" customHeight="1" spans="1:26">
      <c r="A365" s="85">
        <v>9</v>
      </c>
      <c r="B365" s="86" t="s">
        <v>315</v>
      </c>
      <c r="C365" s="86" t="s">
        <v>1048</v>
      </c>
      <c r="D365" s="20" t="s">
        <v>1151</v>
      </c>
      <c r="E365" s="86" t="s">
        <v>1152</v>
      </c>
      <c r="F365" s="20" t="s">
        <v>1153</v>
      </c>
      <c r="G365" s="86" t="s">
        <v>1120</v>
      </c>
      <c r="H365" s="87">
        <v>5.8</v>
      </c>
      <c r="I365" s="91" t="s">
        <v>1121</v>
      </c>
      <c r="J365" s="86" t="s">
        <v>1154</v>
      </c>
      <c r="K365" s="42">
        <v>43466</v>
      </c>
      <c r="L365" s="42">
        <v>43709</v>
      </c>
      <c r="M365" s="86" t="s">
        <v>1123</v>
      </c>
      <c r="N365" s="86" t="s">
        <v>1123</v>
      </c>
      <c r="O365" s="102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</row>
    <row r="366" s="3" customFormat="1" ht="50" customHeight="1" spans="1:26">
      <c r="A366" s="85">
        <v>10</v>
      </c>
      <c r="B366" s="86" t="s">
        <v>315</v>
      </c>
      <c r="C366" s="86" t="s">
        <v>1056</v>
      </c>
      <c r="D366" s="20" t="s">
        <v>1155</v>
      </c>
      <c r="E366" s="86" t="s">
        <v>1156</v>
      </c>
      <c r="F366" s="20" t="s">
        <v>1157</v>
      </c>
      <c r="G366" s="86" t="s">
        <v>1120</v>
      </c>
      <c r="H366" s="87">
        <v>12</v>
      </c>
      <c r="I366" s="91" t="s">
        <v>1121</v>
      </c>
      <c r="J366" s="86" t="s">
        <v>1158</v>
      </c>
      <c r="K366" s="42">
        <v>43466</v>
      </c>
      <c r="L366" s="42">
        <v>43709</v>
      </c>
      <c r="M366" s="86" t="s">
        <v>1123</v>
      </c>
      <c r="N366" s="86" t="s">
        <v>1123</v>
      </c>
      <c r="O366" s="102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</row>
    <row r="367" s="3" customFormat="1" ht="50" customHeight="1" spans="1:26">
      <c r="A367" s="85">
        <v>11</v>
      </c>
      <c r="B367" s="86" t="s">
        <v>315</v>
      </c>
      <c r="C367" s="86" t="s">
        <v>1056</v>
      </c>
      <c r="D367" s="20" t="s">
        <v>1159</v>
      </c>
      <c r="E367" s="86" t="s">
        <v>1160</v>
      </c>
      <c r="F367" s="20" t="s">
        <v>1161</v>
      </c>
      <c r="G367" s="86" t="s">
        <v>1120</v>
      </c>
      <c r="H367" s="87">
        <v>12</v>
      </c>
      <c r="I367" s="91" t="s">
        <v>1121</v>
      </c>
      <c r="J367" s="86" t="s">
        <v>1162</v>
      </c>
      <c r="K367" s="42">
        <v>43466</v>
      </c>
      <c r="L367" s="42">
        <v>43709</v>
      </c>
      <c r="M367" s="86" t="s">
        <v>1123</v>
      </c>
      <c r="N367" s="86" t="s">
        <v>1123</v>
      </c>
      <c r="O367" s="102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</row>
    <row r="368" s="3" customFormat="1" ht="50" customHeight="1" spans="1:26">
      <c r="A368" s="85">
        <v>12</v>
      </c>
      <c r="B368" s="86" t="s">
        <v>315</v>
      </c>
      <c r="C368" s="86" t="s">
        <v>1056</v>
      </c>
      <c r="D368" s="20" t="s">
        <v>1163</v>
      </c>
      <c r="E368" s="86" t="s">
        <v>1164</v>
      </c>
      <c r="F368" s="20" t="s">
        <v>1165</v>
      </c>
      <c r="G368" s="86" t="s">
        <v>1120</v>
      </c>
      <c r="H368" s="87">
        <v>8</v>
      </c>
      <c r="I368" s="91" t="s">
        <v>1121</v>
      </c>
      <c r="J368" s="86" t="s">
        <v>1166</v>
      </c>
      <c r="K368" s="42">
        <v>43466</v>
      </c>
      <c r="L368" s="42">
        <v>43709</v>
      </c>
      <c r="M368" s="86" t="s">
        <v>1123</v>
      </c>
      <c r="N368" s="86" t="s">
        <v>1123</v>
      </c>
      <c r="O368" s="102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</row>
    <row r="369" s="3" customFormat="1" ht="50" customHeight="1" spans="1:26">
      <c r="A369" s="85">
        <v>13</v>
      </c>
      <c r="B369" s="86" t="s">
        <v>309</v>
      </c>
      <c r="C369" s="86" t="s">
        <v>1167</v>
      </c>
      <c r="D369" s="86" t="s">
        <v>1168</v>
      </c>
      <c r="E369" s="86" t="s">
        <v>1169</v>
      </c>
      <c r="F369" s="86" t="s">
        <v>1170</v>
      </c>
      <c r="G369" s="86" t="s">
        <v>1120</v>
      </c>
      <c r="H369" s="90">
        <v>19.67</v>
      </c>
      <c r="I369" s="91" t="s">
        <v>1121</v>
      </c>
      <c r="J369" s="20" t="s">
        <v>1171</v>
      </c>
      <c r="K369" s="42">
        <v>43466</v>
      </c>
      <c r="L369" s="42">
        <v>43709</v>
      </c>
      <c r="M369" s="86" t="s">
        <v>1123</v>
      </c>
      <c r="N369" s="86" t="s">
        <v>1123</v>
      </c>
      <c r="O369" s="99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</row>
    <row r="370" s="3" customFormat="1" ht="50" customHeight="1" spans="1:26">
      <c r="A370" s="85">
        <v>14</v>
      </c>
      <c r="B370" s="86" t="s">
        <v>309</v>
      </c>
      <c r="C370" s="86" t="s">
        <v>947</v>
      </c>
      <c r="D370" s="86" t="s">
        <v>1172</v>
      </c>
      <c r="E370" s="86" t="s">
        <v>1173</v>
      </c>
      <c r="F370" s="86" t="s">
        <v>1174</v>
      </c>
      <c r="G370" s="86" t="s">
        <v>1120</v>
      </c>
      <c r="H370" s="87">
        <v>6</v>
      </c>
      <c r="I370" s="91" t="s">
        <v>1121</v>
      </c>
      <c r="J370" s="86" t="s">
        <v>1175</v>
      </c>
      <c r="K370" s="42">
        <v>43466</v>
      </c>
      <c r="L370" s="42">
        <v>43709</v>
      </c>
      <c r="M370" s="86" t="s">
        <v>1123</v>
      </c>
      <c r="N370" s="86" t="s">
        <v>1123</v>
      </c>
      <c r="O370" s="99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</row>
    <row r="371" s="3" customFormat="1" ht="50" customHeight="1" spans="1:26">
      <c r="A371" s="85">
        <v>15</v>
      </c>
      <c r="B371" s="86" t="s">
        <v>309</v>
      </c>
      <c r="C371" s="86" t="s">
        <v>964</v>
      </c>
      <c r="D371" s="86" t="s">
        <v>1176</v>
      </c>
      <c r="E371" s="86" t="s">
        <v>1177</v>
      </c>
      <c r="F371" s="86" t="s">
        <v>964</v>
      </c>
      <c r="G371" s="86" t="s">
        <v>1120</v>
      </c>
      <c r="H371" s="87">
        <v>5</v>
      </c>
      <c r="I371" s="91" t="s">
        <v>1121</v>
      </c>
      <c r="J371" s="86" t="s">
        <v>1178</v>
      </c>
      <c r="K371" s="42">
        <v>43466</v>
      </c>
      <c r="L371" s="42">
        <v>43709</v>
      </c>
      <c r="M371" s="86" t="s">
        <v>1123</v>
      </c>
      <c r="N371" s="86" t="s">
        <v>1123</v>
      </c>
      <c r="O371" s="99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</row>
    <row r="372" s="3" customFormat="1" ht="50" customHeight="1" spans="1:26">
      <c r="A372" s="85">
        <v>16</v>
      </c>
      <c r="B372" s="86" t="s">
        <v>309</v>
      </c>
      <c r="C372" s="86" t="s">
        <v>982</v>
      </c>
      <c r="D372" s="86" t="s">
        <v>1179</v>
      </c>
      <c r="E372" s="86" t="s">
        <v>1180</v>
      </c>
      <c r="F372" s="86" t="s">
        <v>982</v>
      </c>
      <c r="G372" s="86" t="s">
        <v>1120</v>
      </c>
      <c r="H372" s="87">
        <v>3</v>
      </c>
      <c r="I372" s="91" t="s">
        <v>1121</v>
      </c>
      <c r="J372" s="86" t="s">
        <v>1162</v>
      </c>
      <c r="K372" s="42">
        <v>43466</v>
      </c>
      <c r="L372" s="42">
        <v>43709</v>
      </c>
      <c r="M372" s="86" t="s">
        <v>1123</v>
      </c>
      <c r="N372" s="86" t="s">
        <v>1123</v>
      </c>
      <c r="O372" s="99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</row>
    <row r="373" s="3" customFormat="1" ht="50" customHeight="1" spans="1:26">
      <c r="A373" s="85">
        <v>17</v>
      </c>
      <c r="B373" s="86" t="s">
        <v>309</v>
      </c>
      <c r="C373" s="86" t="s">
        <v>1028</v>
      </c>
      <c r="D373" s="20" t="s">
        <v>1181</v>
      </c>
      <c r="E373" s="86" t="s">
        <v>1182</v>
      </c>
      <c r="F373" s="20" t="s">
        <v>1028</v>
      </c>
      <c r="G373" s="86" t="s">
        <v>1120</v>
      </c>
      <c r="H373" s="87">
        <v>3</v>
      </c>
      <c r="I373" s="91" t="s">
        <v>1121</v>
      </c>
      <c r="J373" s="86" t="s">
        <v>1183</v>
      </c>
      <c r="K373" s="42">
        <v>43466</v>
      </c>
      <c r="L373" s="42">
        <v>43709</v>
      </c>
      <c r="M373" s="86" t="s">
        <v>1123</v>
      </c>
      <c r="N373" s="86" t="s">
        <v>1123</v>
      </c>
      <c r="O373" s="102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</row>
    <row r="374" s="3" customFormat="1" ht="50" customHeight="1" spans="1:26">
      <c r="A374" s="85">
        <v>18</v>
      </c>
      <c r="B374" s="86" t="s">
        <v>309</v>
      </c>
      <c r="C374" s="86" t="s">
        <v>1167</v>
      </c>
      <c r="D374" s="20" t="s">
        <v>1184</v>
      </c>
      <c r="E374" s="86" t="s">
        <v>1185</v>
      </c>
      <c r="F374" s="20" t="s">
        <v>1186</v>
      </c>
      <c r="G374" s="86" t="s">
        <v>1120</v>
      </c>
      <c r="H374" s="87">
        <v>4</v>
      </c>
      <c r="I374" s="91" t="s">
        <v>1121</v>
      </c>
      <c r="J374" s="86" t="s">
        <v>1187</v>
      </c>
      <c r="K374" s="42">
        <v>43466</v>
      </c>
      <c r="L374" s="42">
        <v>43709</v>
      </c>
      <c r="M374" s="86" t="s">
        <v>1123</v>
      </c>
      <c r="N374" s="86" t="s">
        <v>1123</v>
      </c>
      <c r="O374" s="102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</row>
    <row r="375" s="3" customFormat="1" ht="50" customHeight="1" spans="1:26">
      <c r="A375" s="85">
        <v>19</v>
      </c>
      <c r="B375" s="86" t="s">
        <v>309</v>
      </c>
      <c r="C375" s="86" t="s">
        <v>1188</v>
      </c>
      <c r="D375" s="20" t="s">
        <v>1189</v>
      </c>
      <c r="E375" s="86" t="s">
        <v>1190</v>
      </c>
      <c r="F375" s="20" t="s">
        <v>1191</v>
      </c>
      <c r="G375" s="86" t="s">
        <v>1120</v>
      </c>
      <c r="H375" s="87">
        <v>4</v>
      </c>
      <c r="I375" s="91" t="s">
        <v>1121</v>
      </c>
      <c r="J375" s="86" t="s">
        <v>1192</v>
      </c>
      <c r="K375" s="42">
        <v>43466</v>
      </c>
      <c r="L375" s="42">
        <v>43709</v>
      </c>
      <c r="M375" s="86" t="s">
        <v>1123</v>
      </c>
      <c r="N375" s="86" t="s">
        <v>1123</v>
      </c>
      <c r="O375" s="102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</row>
    <row r="376" s="3" customFormat="1" ht="50" customHeight="1" spans="1:26">
      <c r="A376" s="85">
        <v>20</v>
      </c>
      <c r="B376" s="86" t="s">
        <v>309</v>
      </c>
      <c r="C376" s="86" t="s">
        <v>310</v>
      </c>
      <c r="D376" s="20" t="s">
        <v>1193</v>
      </c>
      <c r="E376" s="86" t="s">
        <v>1194</v>
      </c>
      <c r="F376" s="20" t="s">
        <v>1195</v>
      </c>
      <c r="G376" s="86" t="s">
        <v>1120</v>
      </c>
      <c r="H376" s="87">
        <v>3</v>
      </c>
      <c r="I376" s="91" t="s">
        <v>1121</v>
      </c>
      <c r="J376" s="86" t="s">
        <v>1196</v>
      </c>
      <c r="K376" s="42">
        <v>43466</v>
      </c>
      <c r="L376" s="42">
        <v>43709</v>
      </c>
      <c r="M376" s="86" t="s">
        <v>1123</v>
      </c>
      <c r="N376" s="86" t="s">
        <v>1123</v>
      </c>
      <c r="O376" s="102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</row>
    <row r="377" s="3" customFormat="1" ht="50" customHeight="1" spans="1:26">
      <c r="A377" s="85">
        <v>21</v>
      </c>
      <c r="B377" s="86" t="s">
        <v>309</v>
      </c>
      <c r="C377" s="86" t="s">
        <v>947</v>
      </c>
      <c r="D377" s="20" t="s">
        <v>1197</v>
      </c>
      <c r="E377" s="86" t="s">
        <v>1194</v>
      </c>
      <c r="F377" s="20" t="s">
        <v>947</v>
      </c>
      <c r="G377" s="86" t="s">
        <v>1120</v>
      </c>
      <c r="H377" s="87">
        <v>5</v>
      </c>
      <c r="I377" s="91" t="s">
        <v>1121</v>
      </c>
      <c r="J377" s="86" t="s">
        <v>1198</v>
      </c>
      <c r="K377" s="42">
        <v>43466</v>
      </c>
      <c r="L377" s="42">
        <v>43709</v>
      </c>
      <c r="M377" s="86" t="s">
        <v>1123</v>
      </c>
      <c r="N377" s="86" t="s">
        <v>1123</v>
      </c>
      <c r="O377" s="102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</row>
    <row r="378" s="3" customFormat="1" ht="50" customHeight="1" spans="1:26">
      <c r="A378" s="85">
        <v>22</v>
      </c>
      <c r="B378" s="86" t="s">
        <v>843</v>
      </c>
      <c r="C378" s="86" t="s">
        <v>925</v>
      </c>
      <c r="D378" s="86" t="s">
        <v>1199</v>
      </c>
      <c r="E378" s="86" t="s">
        <v>1200</v>
      </c>
      <c r="F378" s="91" t="s">
        <v>1201</v>
      </c>
      <c r="G378" s="86" t="s">
        <v>1120</v>
      </c>
      <c r="H378" s="86">
        <v>18.5</v>
      </c>
      <c r="I378" s="91" t="s">
        <v>1121</v>
      </c>
      <c r="J378" s="20" t="s">
        <v>1202</v>
      </c>
      <c r="K378" s="42">
        <v>43466</v>
      </c>
      <c r="L378" s="42">
        <v>43709</v>
      </c>
      <c r="M378" s="86" t="s">
        <v>1123</v>
      </c>
      <c r="N378" s="86" t="s">
        <v>1123</v>
      </c>
      <c r="O378" s="103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</row>
    <row r="379" s="3" customFormat="1" ht="50" customHeight="1" spans="1:26">
      <c r="A379" s="85">
        <v>23</v>
      </c>
      <c r="B379" s="86" t="s">
        <v>843</v>
      </c>
      <c r="C379" s="86" t="s">
        <v>876</v>
      </c>
      <c r="D379" s="92" t="s">
        <v>1203</v>
      </c>
      <c r="E379" s="86" t="s">
        <v>1204</v>
      </c>
      <c r="F379" s="92" t="s">
        <v>1205</v>
      </c>
      <c r="G379" s="86" t="s">
        <v>1120</v>
      </c>
      <c r="H379" s="87">
        <v>22</v>
      </c>
      <c r="I379" s="91" t="s">
        <v>1121</v>
      </c>
      <c r="J379" s="20" t="s">
        <v>1206</v>
      </c>
      <c r="K379" s="42">
        <v>43466</v>
      </c>
      <c r="L379" s="42">
        <v>43709</v>
      </c>
      <c r="M379" s="86" t="s">
        <v>1123</v>
      </c>
      <c r="N379" s="86" t="s">
        <v>1123</v>
      </c>
      <c r="O379" s="104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</row>
    <row r="380" s="3" customFormat="1" ht="50" customHeight="1" spans="1:26">
      <c r="A380" s="85">
        <v>24</v>
      </c>
      <c r="B380" s="86" t="s">
        <v>843</v>
      </c>
      <c r="C380" s="86" t="s">
        <v>876</v>
      </c>
      <c r="D380" s="92" t="s">
        <v>1207</v>
      </c>
      <c r="E380" s="86" t="s">
        <v>1208</v>
      </c>
      <c r="F380" s="92" t="s">
        <v>1209</v>
      </c>
      <c r="G380" s="86" t="s">
        <v>1120</v>
      </c>
      <c r="H380" s="87">
        <v>15</v>
      </c>
      <c r="I380" s="91" t="s">
        <v>1121</v>
      </c>
      <c r="J380" s="20" t="s">
        <v>1210</v>
      </c>
      <c r="K380" s="42">
        <v>43466</v>
      </c>
      <c r="L380" s="42">
        <v>43709</v>
      </c>
      <c r="M380" s="86" t="s">
        <v>1123</v>
      </c>
      <c r="N380" s="86" t="s">
        <v>1123</v>
      </c>
      <c r="O380" s="104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</row>
    <row r="381" s="3" customFormat="1" ht="50" customHeight="1" spans="1:26">
      <c r="A381" s="85">
        <v>25</v>
      </c>
      <c r="B381" s="86" t="s">
        <v>843</v>
      </c>
      <c r="C381" s="86" t="s">
        <v>867</v>
      </c>
      <c r="D381" s="86" t="s">
        <v>1211</v>
      </c>
      <c r="E381" s="86" t="s">
        <v>1212</v>
      </c>
      <c r="F381" s="86" t="s">
        <v>1213</v>
      </c>
      <c r="G381" s="86" t="s">
        <v>1120</v>
      </c>
      <c r="H381" s="87">
        <v>18</v>
      </c>
      <c r="I381" s="91" t="s">
        <v>1121</v>
      </c>
      <c r="J381" s="86" t="s">
        <v>1214</v>
      </c>
      <c r="K381" s="42">
        <v>43466</v>
      </c>
      <c r="L381" s="42">
        <v>43709</v>
      </c>
      <c r="M381" s="86" t="s">
        <v>1123</v>
      </c>
      <c r="N381" s="86" t="s">
        <v>1123</v>
      </c>
      <c r="O381" s="99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</row>
    <row r="382" s="3" customFormat="1" ht="50" customHeight="1" spans="1:26">
      <c r="A382" s="85">
        <v>26</v>
      </c>
      <c r="B382" s="86" t="s">
        <v>843</v>
      </c>
      <c r="C382" s="86" t="s">
        <v>864</v>
      </c>
      <c r="D382" s="86" t="s">
        <v>1215</v>
      </c>
      <c r="E382" s="86" t="s">
        <v>1216</v>
      </c>
      <c r="F382" s="86" t="s">
        <v>1217</v>
      </c>
      <c r="G382" s="86" t="s">
        <v>1120</v>
      </c>
      <c r="H382" s="87">
        <v>8</v>
      </c>
      <c r="I382" s="91" t="s">
        <v>1121</v>
      </c>
      <c r="J382" s="86" t="s">
        <v>1218</v>
      </c>
      <c r="K382" s="42">
        <v>43466</v>
      </c>
      <c r="L382" s="42">
        <v>43709</v>
      </c>
      <c r="M382" s="86" t="s">
        <v>1123</v>
      </c>
      <c r="N382" s="86" t="s">
        <v>1123</v>
      </c>
      <c r="O382" s="99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</row>
    <row r="383" s="3" customFormat="1" ht="50" customHeight="1" spans="1:26">
      <c r="A383" s="85">
        <v>27</v>
      </c>
      <c r="B383" s="86" t="s">
        <v>843</v>
      </c>
      <c r="C383" s="86" t="s">
        <v>854</v>
      </c>
      <c r="D383" s="86" t="s">
        <v>1219</v>
      </c>
      <c r="E383" s="86" t="s">
        <v>1220</v>
      </c>
      <c r="F383" s="86" t="s">
        <v>854</v>
      </c>
      <c r="G383" s="86" t="s">
        <v>1120</v>
      </c>
      <c r="H383" s="87">
        <v>1</v>
      </c>
      <c r="I383" s="91" t="s">
        <v>1121</v>
      </c>
      <c r="J383" s="86" t="s">
        <v>1221</v>
      </c>
      <c r="K383" s="42">
        <v>43466</v>
      </c>
      <c r="L383" s="42">
        <v>43617</v>
      </c>
      <c r="M383" s="86" t="s">
        <v>1123</v>
      </c>
      <c r="N383" s="86" t="s">
        <v>1123</v>
      </c>
      <c r="O383" s="99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</row>
    <row r="384" s="3" customFormat="1" ht="50" customHeight="1" spans="1:26">
      <c r="A384" s="85">
        <v>28</v>
      </c>
      <c r="B384" s="86" t="s">
        <v>843</v>
      </c>
      <c r="C384" s="86" t="s">
        <v>864</v>
      </c>
      <c r="D384" s="20" t="s">
        <v>1222</v>
      </c>
      <c r="E384" s="86" t="s">
        <v>1223</v>
      </c>
      <c r="F384" s="20" t="s">
        <v>1224</v>
      </c>
      <c r="G384" s="86" t="s">
        <v>1120</v>
      </c>
      <c r="H384" s="87">
        <v>2.32</v>
      </c>
      <c r="I384" s="91" t="s">
        <v>1121</v>
      </c>
      <c r="J384" s="86" t="s">
        <v>1225</v>
      </c>
      <c r="K384" s="42">
        <v>43466</v>
      </c>
      <c r="L384" s="42">
        <v>43617</v>
      </c>
      <c r="M384" s="86" t="s">
        <v>1123</v>
      </c>
      <c r="N384" s="86" t="s">
        <v>1123</v>
      </c>
      <c r="O384" s="102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</row>
    <row r="385" s="3" customFormat="1" ht="50" customHeight="1" spans="1:26">
      <c r="A385" s="85">
        <v>29</v>
      </c>
      <c r="B385" s="86" t="s">
        <v>843</v>
      </c>
      <c r="C385" s="86" t="s">
        <v>859</v>
      </c>
      <c r="D385" s="20" t="s">
        <v>1226</v>
      </c>
      <c r="E385" s="86" t="s">
        <v>1227</v>
      </c>
      <c r="F385" s="20" t="s">
        <v>1228</v>
      </c>
      <c r="G385" s="86" t="s">
        <v>1120</v>
      </c>
      <c r="H385" s="87">
        <v>9</v>
      </c>
      <c r="I385" s="91" t="s">
        <v>1121</v>
      </c>
      <c r="J385" s="86" t="s">
        <v>1187</v>
      </c>
      <c r="K385" s="42">
        <v>43466</v>
      </c>
      <c r="L385" s="42">
        <v>43617</v>
      </c>
      <c r="M385" s="86" t="s">
        <v>1123</v>
      </c>
      <c r="N385" s="86" t="s">
        <v>1123</v>
      </c>
      <c r="O385" s="102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</row>
    <row r="386" s="3" customFormat="1" ht="50" customHeight="1" spans="1:26">
      <c r="A386" s="85">
        <v>30</v>
      </c>
      <c r="B386" s="86" t="s">
        <v>754</v>
      </c>
      <c r="C386" s="86" t="s">
        <v>779</v>
      </c>
      <c r="D386" s="86" t="s">
        <v>1229</v>
      </c>
      <c r="E386" s="86" t="s">
        <v>1230</v>
      </c>
      <c r="F386" s="86" t="s">
        <v>1231</v>
      </c>
      <c r="G386" s="86" t="s">
        <v>1120</v>
      </c>
      <c r="H386" s="87">
        <v>5</v>
      </c>
      <c r="I386" s="91" t="s">
        <v>1121</v>
      </c>
      <c r="J386" s="86" t="s">
        <v>1232</v>
      </c>
      <c r="K386" s="42">
        <v>43466</v>
      </c>
      <c r="L386" s="42">
        <v>43617</v>
      </c>
      <c r="M386" s="86" t="s">
        <v>1123</v>
      </c>
      <c r="N386" s="86" t="s">
        <v>1123</v>
      </c>
      <c r="O386" s="99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</row>
    <row r="387" s="3" customFormat="1" ht="50" customHeight="1" spans="1:26">
      <c r="A387" s="18">
        <v>31</v>
      </c>
      <c r="B387" s="86" t="s">
        <v>754</v>
      </c>
      <c r="C387" s="86" t="s">
        <v>755</v>
      </c>
      <c r="D387" s="86" t="s">
        <v>1233</v>
      </c>
      <c r="E387" s="86" t="s">
        <v>1234</v>
      </c>
      <c r="F387" s="86" t="s">
        <v>1235</v>
      </c>
      <c r="G387" s="86" t="s">
        <v>1120</v>
      </c>
      <c r="H387" s="87">
        <v>18</v>
      </c>
      <c r="I387" s="91" t="s">
        <v>1121</v>
      </c>
      <c r="J387" s="86" t="s">
        <v>1236</v>
      </c>
      <c r="K387" s="42">
        <v>43466</v>
      </c>
      <c r="L387" s="42">
        <v>43617</v>
      </c>
      <c r="M387" s="86" t="s">
        <v>1123</v>
      </c>
      <c r="N387" s="86" t="s">
        <v>1123</v>
      </c>
      <c r="O387" s="99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</row>
    <row r="388" s="3" customFormat="1" ht="50" customHeight="1" spans="1:26">
      <c r="A388" s="85">
        <v>32</v>
      </c>
      <c r="B388" s="86" t="s">
        <v>754</v>
      </c>
      <c r="C388" s="86" t="s">
        <v>767</v>
      </c>
      <c r="D388" s="20" t="s">
        <v>1237</v>
      </c>
      <c r="E388" s="86" t="s">
        <v>1238</v>
      </c>
      <c r="F388" s="20" t="s">
        <v>1239</v>
      </c>
      <c r="G388" s="86" t="s">
        <v>1120</v>
      </c>
      <c r="H388" s="87">
        <v>3.9</v>
      </c>
      <c r="I388" s="91" t="s">
        <v>1121</v>
      </c>
      <c r="J388" s="86" t="s">
        <v>1240</v>
      </c>
      <c r="K388" s="42">
        <v>43466</v>
      </c>
      <c r="L388" s="42">
        <v>43617</v>
      </c>
      <c r="M388" s="86" t="s">
        <v>1123</v>
      </c>
      <c r="N388" s="86" t="s">
        <v>1123</v>
      </c>
      <c r="O388" s="102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</row>
    <row r="389" s="3" customFormat="1" ht="50" customHeight="1" spans="1:26">
      <c r="A389" s="85">
        <v>33</v>
      </c>
      <c r="B389" s="86" t="s">
        <v>754</v>
      </c>
      <c r="C389" s="86" t="s">
        <v>767</v>
      </c>
      <c r="D389" s="20" t="s">
        <v>1241</v>
      </c>
      <c r="E389" s="86" t="s">
        <v>1242</v>
      </c>
      <c r="F389" s="20" t="s">
        <v>1243</v>
      </c>
      <c r="G389" s="86" t="s">
        <v>1120</v>
      </c>
      <c r="H389" s="87">
        <v>0.45</v>
      </c>
      <c r="I389" s="91" t="s">
        <v>1121</v>
      </c>
      <c r="J389" s="86" t="s">
        <v>1244</v>
      </c>
      <c r="K389" s="42">
        <v>43466</v>
      </c>
      <c r="L389" s="42">
        <v>43617</v>
      </c>
      <c r="M389" s="86" t="s">
        <v>1123</v>
      </c>
      <c r="N389" s="86" t="s">
        <v>1123</v>
      </c>
      <c r="O389" s="102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</row>
    <row r="390" s="3" customFormat="1" ht="50" customHeight="1" spans="1:26">
      <c r="A390" s="85">
        <v>34</v>
      </c>
      <c r="B390" s="86" t="s">
        <v>175</v>
      </c>
      <c r="C390" s="86" t="s">
        <v>703</v>
      </c>
      <c r="D390" s="86" t="s">
        <v>1245</v>
      </c>
      <c r="E390" s="86" t="s">
        <v>1246</v>
      </c>
      <c r="F390" s="86" t="s">
        <v>1247</v>
      </c>
      <c r="G390" s="86" t="s">
        <v>1120</v>
      </c>
      <c r="H390" s="87">
        <v>12</v>
      </c>
      <c r="I390" s="91" t="s">
        <v>1121</v>
      </c>
      <c r="J390" s="86" t="s">
        <v>1248</v>
      </c>
      <c r="K390" s="42">
        <v>43466</v>
      </c>
      <c r="L390" s="42">
        <v>43617</v>
      </c>
      <c r="M390" s="86" t="s">
        <v>1123</v>
      </c>
      <c r="N390" s="86" t="s">
        <v>1123</v>
      </c>
      <c r="O390" s="99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</row>
    <row r="391" s="3" customFormat="1" ht="50" customHeight="1" spans="1:26">
      <c r="A391" s="85">
        <v>35</v>
      </c>
      <c r="B391" s="86" t="s">
        <v>175</v>
      </c>
      <c r="C391" s="86" t="s">
        <v>739</v>
      </c>
      <c r="D391" s="86" t="s">
        <v>1249</v>
      </c>
      <c r="E391" s="86" t="s">
        <v>1250</v>
      </c>
      <c r="F391" s="86" t="s">
        <v>1251</v>
      </c>
      <c r="G391" s="86" t="s">
        <v>1120</v>
      </c>
      <c r="H391" s="87">
        <v>2.5</v>
      </c>
      <c r="I391" s="91" t="s">
        <v>1121</v>
      </c>
      <c r="J391" s="86" t="s">
        <v>1252</v>
      </c>
      <c r="K391" s="42">
        <v>43466</v>
      </c>
      <c r="L391" s="42">
        <v>43617</v>
      </c>
      <c r="M391" s="86" t="s">
        <v>1123</v>
      </c>
      <c r="N391" s="86" t="s">
        <v>1123</v>
      </c>
      <c r="O391" s="99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</row>
    <row r="392" s="3" customFormat="1" ht="50" customHeight="1" spans="1:26">
      <c r="A392" s="85">
        <v>36</v>
      </c>
      <c r="B392" s="86" t="s">
        <v>303</v>
      </c>
      <c r="C392" s="86" t="s">
        <v>329</v>
      </c>
      <c r="D392" s="86" t="s">
        <v>1253</v>
      </c>
      <c r="E392" s="105" t="s">
        <v>1254</v>
      </c>
      <c r="F392" s="86" t="s">
        <v>1255</v>
      </c>
      <c r="G392" s="86" t="s">
        <v>1120</v>
      </c>
      <c r="H392" s="87">
        <v>8</v>
      </c>
      <c r="I392" s="91" t="s">
        <v>1121</v>
      </c>
      <c r="J392" s="86" t="s">
        <v>1256</v>
      </c>
      <c r="K392" s="42">
        <v>43466</v>
      </c>
      <c r="L392" s="42">
        <v>43617</v>
      </c>
      <c r="M392" s="86" t="s">
        <v>1123</v>
      </c>
      <c r="N392" s="86" t="s">
        <v>1123</v>
      </c>
      <c r="O392" s="99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</row>
    <row r="393" s="3" customFormat="1" ht="50" customHeight="1" spans="1:26">
      <c r="A393" s="85">
        <v>37</v>
      </c>
      <c r="B393" s="86" t="s">
        <v>303</v>
      </c>
      <c r="C393" s="86" t="s">
        <v>341</v>
      </c>
      <c r="D393" s="86" t="s">
        <v>1257</v>
      </c>
      <c r="E393" s="86" t="s">
        <v>1258</v>
      </c>
      <c r="F393" s="86" t="s">
        <v>1259</v>
      </c>
      <c r="G393" s="86" t="s">
        <v>1120</v>
      </c>
      <c r="H393" s="87">
        <v>28</v>
      </c>
      <c r="I393" s="91" t="s">
        <v>1121</v>
      </c>
      <c r="J393" s="86" t="s">
        <v>1260</v>
      </c>
      <c r="K393" s="42">
        <v>43466</v>
      </c>
      <c r="L393" s="42">
        <v>43617</v>
      </c>
      <c r="M393" s="86" t="s">
        <v>1123</v>
      </c>
      <c r="N393" s="86" t="s">
        <v>1123</v>
      </c>
      <c r="O393" s="99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</row>
    <row r="394" s="3" customFormat="1" ht="50" customHeight="1" spans="1:26">
      <c r="A394" s="85">
        <v>38</v>
      </c>
      <c r="B394" s="86" t="s">
        <v>277</v>
      </c>
      <c r="C394" s="86" t="s">
        <v>287</v>
      </c>
      <c r="D394" s="86" t="s">
        <v>1261</v>
      </c>
      <c r="E394" s="86" t="s">
        <v>1262</v>
      </c>
      <c r="F394" s="86" t="s">
        <v>1263</v>
      </c>
      <c r="G394" s="86" t="s">
        <v>1120</v>
      </c>
      <c r="H394" s="87">
        <v>25</v>
      </c>
      <c r="I394" s="91" t="s">
        <v>1121</v>
      </c>
      <c r="J394" s="20" t="s">
        <v>1187</v>
      </c>
      <c r="K394" s="42">
        <v>43466</v>
      </c>
      <c r="L394" s="42">
        <v>43617</v>
      </c>
      <c r="M394" s="86" t="s">
        <v>1123</v>
      </c>
      <c r="N394" s="86" t="s">
        <v>1123</v>
      </c>
      <c r="O394" s="99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</row>
    <row r="395" s="3" customFormat="1" ht="50" customHeight="1" spans="1:26">
      <c r="A395" s="85">
        <v>39</v>
      </c>
      <c r="B395" s="86" t="s">
        <v>277</v>
      </c>
      <c r="C395" s="86" t="s">
        <v>287</v>
      </c>
      <c r="D395" s="86" t="s">
        <v>1264</v>
      </c>
      <c r="E395" s="86" t="s">
        <v>1265</v>
      </c>
      <c r="F395" s="86" t="s">
        <v>1266</v>
      </c>
      <c r="G395" s="86" t="s">
        <v>1120</v>
      </c>
      <c r="H395" s="87">
        <v>18</v>
      </c>
      <c r="I395" s="91" t="s">
        <v>1121</v>
      </c>
      <c r="J395" s="86" t="s">
        <v>1267</v>
      </c>
      <c r="K395" s="42">
        <v>43466</v>
      </c>
      <c r="L395" s="42">
        <v>43617</v>
      </c>
      <c r="M395" s="86" t="s">
        <v>1123</v>
      </c>
      <c r="N395" s="86" t="s">
        <v>1123</v>
      </c>
      <c r="O395" s="99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</row>
    <row r="396" s="3" customFormat="1" ht="50" customHeight="1" spans="1:26">
      <c r="A396" s="85">
        <v>40</v>
      </c>
      <c r="B396" s="86" t="s">
        <v>277</v>
      </c>
      <c r="C396" s="86" t="s">
        <v>1268</v>
      </c>
      <c r="D396" s="86" t="s">
        <v>1269</v>
      </c>
      <c r="E396" s="86" t="s">
        <v>1270</v>
      </c>
      <c r="F396" s="86" t="s">
        <v>1268</v>
      </c>
      <c r="G396" s="86" t="s">
        <v>1120</v>
      </c>
      <c r="H396" s="87">
        <v>1</v>
      </c>
      <c r="I396" s="91" t="s">
        <v>1121</v>
      </c>
      <c r="J396" s="86" t="s">
        <v>1271</v>
      </c>
      <c r="K396" s="42">
        <v>43466</v>
      </c>
      <c r="L396" s="42">
        <v>43617</v>
      </c>
      <c r="M396" s="86" t="s">
        <v>1123</v>
      </c>
      <c r="N396" s="86" t="s">
        <v>1123</v>
      </c>
      <c r="O396" s="99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</row>
    <row r="397" s="3" customFormat="1" ht="50" customHeight="1" spans="1:26">
      <c r="A397" s="85">
        <v>41</v>
      </c>
      <c r="B397" s="86" t="s">
        <v>277</v>
      </c>
      <c r="C397" s="86" t="s">
        <v>1272</v>
      </c>
      <c r="D397" s="20" t="s">
        <v>1273</v>
      </c>
      <c r="E397" s="86" t="s">
        <v>1274</v>
      </c>
      <c r="F397" s="20" t="s">
        <v>1275</v>
      </c>
      <c r="G397" s="86" t="s">
        <v>1120</v>
      </c>
      <c r="H397" s="87">
        <v>2</v>
      </c>
      <c r="I397" s="91" t="s">
        <v>1121</v>
      </c>
      <c r="J397" s="86" t="s">
        <v>1276</v>
      </c>
      <c r="K397" s="42">
        <v>43466</v>
      </c>
      <c r="L397" s="42">
        <v>43617</v>
      </c>
      <c r="M397" s="86" t="s">
        <v>1123</v>
      </c>
      <c r="N397" s="86" t="s">
        <v>1123</v>
      </c>
      <c r="O397" s="102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</row>
    <row r="398" s="3" customFormat="1" ht="50" customHeight="1" spans="1:26">
      <c r="A398" s="85">
        <v>42</v>
      </c>
      <c r="B398" s="86" t="s">
        <v>277</v>
      </c>
      <c r="C398" s="86" t="s">
        <v>1268</v>
      </c>
      <c r="D398" s="20" t="s">
        <v>1277</v>
      </c>
      <c r="E398" s="86" t="s">
        <v>1278</v>
      </c>
      <c r="F398" s="20" t="s">
        <v>1279</v>
      </c>
      <c r="G398" s="86" t="s">
        <v>1120</v>
      </c>
      <c r="H398" s="87">
        <v>0.85</v>
      </c>
      <c r="I398" s="91" t="s">
        <v>1121</v>
      </c>
      <c r="J398" s="86" t="s">
        <v>1280</v>
      </c>
      <c r="K398" s="42">
        <v>43466</v>
      </c>
      <c r="L398" s="42">
        <v>43617</v>
      </c>
      <c r="M398" s="86" t="s">
        <v>1123</v>
      </c>
      <c r="N398" s="86" t="s">
        <v>1123</v>
      </c>
      <c r="O398" s="102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</row>
    <row r="399" s="3" customFormat="1" ht="50" customHeight="1" spans="1:26">
      <c r="A399" s="85">
        <v>43</v>
      </c>
      <c r="B399" s="86" t="s">
        <v>277</v>
      </c>
      <c r="C399" s="86" t="s">
        <v>296</v>
      </c>
      <c r="D399" s="20" t="s">
        <v>1281</v>
      </c>
      <c r="E399" s="86" t="s">
        <v>1282</v>
      </c>
      <c r="F399" s="20" t="s">
        <v>296</v>
      </c>
      <c r="G399" s="86" t="s">
        <v>1120</v>
      </c>
      <c r="H399" s="87">
        <v>6</v>
      </c>
      <c r="I399" s="91" t="s">
        <v>1121</v>
      </c>
      <c r="J399" s="86" t="s">
        <v>1283</v>
      </c>
      <c r="K399" s="42">
        <v>43466</v>
      </c>
      <c r="L399" s="42">
        <v>43617</v>
      </c>
      <c r="M399" s="86" t="s">
        <v>1123</v>
      </c>
      <c r="N399" s="86" t="s">
        <v>1123</v>
      </c>
      <c r="O399" s="102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</row>
    <row r="400" s="3" customFormat="1" ht="50" customHeight="1" spans="1:26">
      <c r="A400" s="85">
        <v>44</v>
      </c>
      <c r="B400" s="86" t="s">
        <v>277</v>
      </c>
      <c r="C400" s="86" t="s">
        <v>1268</v>
      </c>
      <c r="D400" s="20" t="s">
        <v>1284</v>
      </c>
      <c r="E400" s="86" t="s">
        <v>1285</v>
      </c>
      <c r="F400" s="20" t="s">
        <v>1286</v>
      </c>
      <c r="G400" s="86" t="s">
        <v>1120</v>
      </c>
      <c r="H400" s="87">
        <v>2.36</v>
      </c>
      <c r="I400" s="91" t="s">
        <v>1121</v>
      </c>
      <c r="J400" s="86" t="s">
        <v>1287</v>
      </c>
      <c r="K400" s="42">
        <v>43466</v>
      </c>
      <c r="L400" s="42">
        <v>43617</v>
      </c>
      <c r="M400" s="86" t="s">
        <v>1123</v>
      </c>
      <c r="N400" s="86" t="s">
        <v>1123</v>
      </c>
      <c r="O400" s="102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</row>
    <row r="401" s="3" customFormat="1" ht="50" customHeight="1" spans="1:26">
      <c r="A401" s="85">
        <v>45</v>
      </c>
      <c r="B401" s="86" t="s">
        <v>181</v>
      </c>
      <c r="C401" s="86" t="s">
        <v>213</v>
      </c>
      <c r="D401" s="86" t="s">
        <v>1288</v>
      </c>
      <c r="E401" s="86" t="s">
        <v>1289</v>
      </c>
      <c r="F401" s="86" t="s">
        <v>1290</v>
      </c>
      <c r="G401" s="86" t="s">
        <v>1120</v>
      </c>
      <c r="H401" s="87">
        <v>18</v>
      </c>
      <c r="I401" s="91" t="s">
        <v>1121</v>
      </c>
      <c r="J401" s="20" t="s">
        <v>1291</v>
      </c>
      <c r="K401" s="42">
        <v>43466</v>
      </c>
      <c r="L401" s="42">
        <v>43617</v>
      </c>
      <c r="M401" s="86" t="s">
        <v>1123</v>
      </c>
      <c r="N401" s="86" t="s">
        <v>1123</v>
      </c>
      <c r="O401" s="99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</row>
    <row r="402" s="3" customFormat="1" ht="50" customHeight="1" spans="1:26">
      <c r="A402" s="85">
        <v>46</v>
      </c>
      <c r="B402" s="86" t="s">
        <v>181</v>
      </c>
      <c r="C402" s="86" t="s">
        <v>182</v>
      </c>
      <c r="D402" s="86" t="s">
        <v>1292</v>
      </c>
      <c r="E402" s="86" t="s">
        <v>1216</v>
      </c>
      <c r="F402" s="86" t="s">
        <v>1293</v>
      </c>
      <c r="G402" s="86" t="s">
        <v>1120</v>
      </c>
      <c r="H402" s="87">
        <v>3</v>
      </c>
      <c r="I402" s="91" t="s">
        <v>1121</v>
      </c>
      <c r="J402" s="86" t="s">
        <v>1294</v>
      </c>
      <c r="K402" s="42">
        <v>43466</v>
      </c>
      <c r="L402" s="42">
        <v>43617</v>
      </c>
      <c r="M402" s="86" t="s">
        <v>1123</v>
      </c>
      <c r="N402" s="86" t="s">
        <v>1123</v>
      </c>
      <c r="O402" s="99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</row>
    <row r="403" s="3" customFormat="1" ht="50" customHeight="1" spans="1:26">
      <c r="A403" s="85">
        <v>47</v>
      </c>
      <c r="B403" s="86" t="s">
        <v>181</v>
      </c>
      <c r="C403" s="86" t="s">
        <v>231</v>
      </c>
      <c r="D403" s="20" t="s">
        <v>1295</v>
      </c>
      <c r="E403" s="86" t="s">
        <v>1296</v>
      </c>
      <c r="F403" s="20" t="s">
        <v>1297</v>
      </c>
      <c r="G403" s="86" t="s">
        <v>1120</v>
      </c>
      <c r="H403" s="87">
        <v>0.35</v>
      </c>
      <c r="I403" s="91" t="s">
        <v>1121</v>
      </c>
      <c r="J403" s="86" t="s">
        <v>1298</v>
      </c>
      <c r="K403" s="42">
        <v>43466</v>
      </c>
      <c r="L403" s="42">
        <v>43617</v>
      </c>
      <c r="M403" s="86" t="s">
        <v>1123</v>
      </c>
      <c r="N403" s="86" t="s">
        <v>1123</v>
      </c>
      <c r="O403" s="102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</row>
    <row r="404" s="3" customFormat="1" ht="50" customHeight="1" spans="1:26">
      <c r="A404" s="85">
        <v>48</v>
      </c>
      <c r="B404" s="86" t="s">
        <v>87</v>
      </c>
      <c r="C404" s="86" t="s">
        <v>119</v>
      </c>
      <c r="D404" s="86" t="s">
        <v>1299</v>
      </c>
      <c r="E404" s="86" t="s">
        <v>1300</v>
      </c>
      <c r="F404" s="86" t="s">
        <v>1301</v>
      </c>
      <c r="G404" s="86" t="s">
        <v>1120</v>
      </c>
      <c r="H404" s="90">
        <v>12.22</v>
      </c>
      <c r="I404" s="91" t="s">
        <v>1121</v>
      </c>
      <c r="J404" s="20" t="s">
        <v>1187</v>
      </c>
      <c r="K404" s="42">
        <v>43466</v>
      </c>
      <c r="L404" s="42">
        <v>43617</v>
      </c>
      <c r="M404" s="86" t="s">
        <v>1123</v>
      </c>
      <c r="N404" s="86" t="s">
        <v>1123</v>
      </c>
      <c r="O404" s="99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</row>
    <row r="405" s="3" customFormat="1" ht="50" customHeight="1" spans="1:26">
      <c r="A405" s="85">
        <v>49</v>
      </c>
      <c r="B405" s="86" t="s">
        <v>87</v>
      </c>
      <c r="C405" s="86" t="s">
        <v>135</v>
      </c>
      <c r="D405" s="86" t="s">
        <v>1302</v>
      </c>
      <c r="E405" s="86" t="s">
        <v>1303</v>
      </c>
      <c r="F405" s="86" t="s">
        <v>1304</v>
      </c>
      <c r="G405" s="86" t="s">
        <v>1120</v>
      </c>
      <c r="H405" s="106">
        <v>30</v>
      </c>
      <c r="I405" s="91" t="s">
        <v>1121</v>
      </c>
      <c r="J405" s="20" t="s">
        <v>1305</v>
      </c>
      <c r="K405" s="42">
        <v>43466</v>
      </c>
      <c r="L405" s="42">
        <v>43617</v>
      </c>
      <c r="M405" s="86" t="s">
        <v>1123</v>
      </c>
      <c r="N405" s="86" t="s">
        <v>1123</v>
      </c>
      <c r="O405" s="99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</row>
    <row r="406" s="3" customFormat="1" ht="50" customHeight="1" spans="1:26">
      <c r="A406" s="85">
        <v>50</v>
      </c>
      <c r="B406" s="86" t="s">
        <v>87</v>
      </c>
      <c r="C406" s="86" t="s">
        <v>122</v>
      </c>
      <c r="D406" s="86" t="s">
        <v>1306</v>
      </c>
      <c r="E406" s="86" t="s">
        <v>1307</v>
      </c>
      <c r="F406" s="86" t="s">
        <v>1308</v>
      </c>
      <c r="G406" s="86" t="s">
        <v>1120</v>
      </c>
      <c r="H406" s="90">
        <v>7.5</v>
      </c>
      <c r="I406" s="91" t="s">
        <v>1121</v>
      </c>
      <c r="J406" s="20" t="s">
        <v>1309</v>
      </c>
      <c r="K406" s="42">
        <v>43466</v>
      </c>
      <c r="L406" s="42">
        <v>43617</v>
      </c>
      <c r="M406" s="86" t="s">
        <v>1123</v>
      </c>
      <c r="N406" s="86" t="s">
        <v>1123</v>
      </c>
      <c r="O406" s="99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</row>
    <row r="407" s="3" customFormat="1" ht="50" customHeight="1" spans="1:26">
      <c r="A407" s="85">
        <v>51</v>
      </c>
      <c r="B407" s="86" t="s">
        <v>87</v>
      </c>
      <c r="C407" s="86" t="s">
        <v>88</v>
      </c>
      <c r="D407" s="86" t="s">
        <v>1310</v>
      </c>
      <c r="E407" s="86" t="s">
        <v>1311</v>
      </c>
      <c r="F407" s="86" t="s">
        <v>88</v>
      </c>
      <c r="G407" s="86" t="s">
        <v>1120</v>
      </c>
      <c r="H407" s="90">
        <v>12.6</v>
      </c>
      <c r="I407" s="91" t="s">
        <v>1121</v>
      </c>
      <c r="J407" s="20" t="s">
        <v>1312</v>
      </c>
      <c r="K407" s="42">
        <v>43466</v>
      </c>
      <c r="L407" s="42">
        <v>43617</v>
      </c>
      <c r="M407" s="86" t="s">
        <v>1123</v>
      </c>
      <c r="N407" s="86" t="s">
        <v>1123</v>
      </c>
      <c r="O407" s="99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</row>
    <row r="408" s="3" customFormat="1" ht="50" customHeight="1" spans="1:26">
      <c r="A408" s="18">
        <v>52</v>
      </c>
      <c r="B408" s="86" t="s">
        <v>87</v>
      </c>
      <c r="C408" s="86" t="s">
        <v>104</v>
      </c>
      <c r="D408" s="86" t="s">
        <v>1313</v>
      </c>
      <c r="E408" s="86" t="s">
        <v>1314</v>
      </c>
      <c r="F408" s="86" t="s">
        <v>1315</v>
      </c>
      <c r="G408" s="86" t="s">
        <v>1120</v>
      </c>
      <c r="H408" s="87">
        <v>1.5</v>
      </c>
      <c r="I408" s="91" t="s">
        <v>1121</v>
      </c>
      <c r="J408" s="86" t="s">
        <v>1316</v>
      </c>
      <c r="K408" s="42">
        <v>43466</v>
      </c>
      <c r="L408" s="42">
        <v>43617</v>
      </c>
      <c r="M408" s="86" t="s">
        <v>1123</v>
      </c>
      <c r="N408" s="86" t="s">
        <v>1123</v>
      </c>
      <c r="O408" s="99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</row>
    <row r="409" s="3" customFormat="1" ht="50" customHeight="1" spans="1:26">
      <c r="A409" s="85">
        <v>53</v>
      </c>
      <c r="B409" s="86" t="s">
        <v>87</v>
      </c>
      <c r="C409" s="86" t="s">
        <v>110</v>
      </c>
      <c r="D409" s="86" t="s">
        <v>1317</v>
      </c>
      <c r="E409" s="86" t="s">
        <v>1318</v>
      </c>
      <c r="F409" s="86" t="s">
        <v>1319</v>
      </c>
      <c r="G409" s="86" t="s">
        <v>1120</v>
      </c>
      <c r="H409" s="87">
        <v>5.9</v>
      </c>
      <c r="I409" s="91" t="s">
        <v>1121</v>
      </c>
      <c r="J409" s="86" t="s">
        <v>1320</v>
      </c>
      <c r="K409" s="42">
        <v>43466</v>
      </c>
      <c r="L409" s="42">
        <v>43617</v>
      </c>
      <c r="M409" s="86" t="s">
        <v>1123</v>
      </c>
      <c r="N409" s="86" t="s">
        <v>1123</v>
      </c>
      <c r="O409" s="99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</row>
    <row r="410" s="3" customFormat="1" ht="50" customHeight="1" spans="1:26">
      <c r="A410" s="85">
        <v>54</v>
      </c>
      <c r="B410" s="86" t="s">
        <v>87</v>
      </c>
      <c r="C410" s="86" t="s">
        <v>122</v>
      </c>
      <c r="D410" s="20" t="s">
        <v>1321</v>
      </c>
      <c r="E410" s="86" t="s">
        <v>1322</v>
      </c>
      <c r="F410" s="20" t="s">
        <v>1323</v>
      </c>
      <c r="G410" s="86" t="s">
        <v>1120</v>
      </c>
      <c r="H410" s="87">
        <v>110</v>
      </c>
      <c r="I410" s="91" t="s">
        <v>1121</v>
      </c>
      <c r="J410" s="86" t="s">
        <v>1324</v>
      </c>
      <c r="K410" s="42">
        <v>43466</v>
      </c>
      <c r="L410" s="42">
        <v>43617</v>
      </c>
      <c r="M410" s="86" t="s">
        <v>1123</v>
      </c>
      <c r="N410" s="86" t="s">
        <v>1123</v>
      </c>
      <c r="O410" s="102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</row>
    <row r="411" s="3" customFormat="1" ht="50" customHeight="1" spans="1:26">
      <c r="A411" s="85">
        <v>55</v>
      </c>
      <c r="B411" s="86" t="s">
        <v>87</v>
      </c>
      <c r="C411" s="86" t="s">
        <v>140</v>
      </c>
      <c r="D411" s="20" t="s">
        <v>1325</v>
      </c>
      <c r="E411" s="86" t="s">
        <v>1185</v>
      </c>
      <c r="F411" s="20" t="s">
        <v>1326</v>
      </c>
      <c r="G411" s="86" t="s">
        <v>1120</v>
      </c>
      <c r="H411" s="87">
        <v>4.17</v>
      </c>
      <c r="I411" s="91" t="s">
        <v>1121</v>
      </c>
      <c r="J411" s="86" t="s">
        <v>1327</v>
      </c>
      <c r="K411" s="42">
        <v>43466</v>
      </c>
      <c r="L411" s="42">
        <v>43617</v>
      </c>
      <c r="M411" s="86" t="s">
        <v>1123</v>
      </c>
      <c r="N411" s="86" t="s">
        <v>1123</v>
      </c>
      <c r="O411" s="102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</row>
    <row r="412" s="3" customFormat="1" ht="50" customHeight="1" spans="1:26">
      <c r="A412" s="85">
        <v>56</v>
      </c>
      <c r="B412" s="86" t="s">
        <v>87</v>
      </c>
      <c r="C412" s="86" t="s">
        <v>122</v>
      </c>
      <c r="D412" s="20" t="s">
        <v>1328</v>
      </c>
      <c r="E412" s="86" t="s">
        <v>1329</v>
      </c>
      <c r="F412" s="20" t="s">
        <v>122</v>
      </c>
      <c r="G412" s="86" t="s">
        <v>1120</v>
      </c>
      <c r="H412" s="87">
        <v>12.8</v>
      </c>
      <c r="I412" s="91" t="s">
        <v>1121</v>
      </c>
      <c r="J412" s="86" t="s">
        <v>1330</v>
      </c>
      <c r="K412" s="42">
        <v>43466</v>
      </c>
      <c r="L412" s="42">
        <v>43617</v>
      </c>
      <c r="M412" s="86" t="s">
        <v>1123</v>
      </c>
      <c r="N412" s="86" t="s">
        <v>1123</v>
      </c>
      <c r="O412" s="102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</row>
    <row r="413" s="3" customFormat="1" ht="50" customHeight="1" spans="1:26">
      <c r="A413" s="85">
        <v>57</v>
      </c>
      <c r="B413" s="86" t="s">
        <v>87</v>
      </c>
      <c r="C413" s="86" t="s">
        <v>119</v>
      </c>
      <c r="D413" s="20" t="s">
        <v>1331</v>
      </c>
      <c r="E413" s="86" t="s">
        <v>1332</v>
      </c>
      <c r="F413" s="20" t="s">
        <v>1333</v>
      </c>
      <c r="G413" s="86" t="s">
        <v>1120</v>
      </c>
      <c r="H413" s="87">
        <v>13</v>
      </c>
      <c r="I413" s="91" t="s">
        <v>1121</v>
      </c>
      <c r="J413" s="86" t="s">
        <v>1334</v>
      </c>
      <c r="K413" s="42">
        <v>43466</v>
      </c>
      <c r="L413" s="42">
        <v>43617</v>
      </c>
      <c r="M413" s="86" t="s">
        <v>1123</v>
      </c>
      <c r="N413" s="86" t="s">
        <v>1123</v>
      </c>
      <c r="O413" s="102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</row>
    <row r="414" s="3" customFormat="1" ht="50" customHeight="1" spans="1:26">
      <c r="A414" s="85">
        <v>58</v>
      </c>
      <c r="B414" s="86" t="s">
        <v>23</v>
      </c>
      <c r="C414" s="86" t="s">
        <v>24</v>
      </c>
      <c r="D414" s="86" t="s">
        <v>1335</v>
      </c>
      <c r="E414" s="86" t="s">
        <v>1336</v>
      </c>
      <c r="F414" s="86" t="s">
        <v>1337</v>
      </c>
      <c r="G414" s="86" t="s">
        <v>1120</v>
      </c>
      <c r="H414" s="87">
        <v>7</v>
      </c>
      <c r="I414" s="91" t="s">
        <v>1121</v>
      </c>
      <c r="J414" s="86" t="s">
        <v>1338</v>
      </c>
      <c r="K414" s="42">
        <v>43466</v>
      </c>
      <c r="L414" s="42">
        <v>43617</v>
      </c>
      <c r="M414" s="86" t="s">
        <v>1123</v>
      </c>
      <c r="N414" s="86" t="s">
        <v>1123</v>
      </c>
      <c r="O414" s="99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</row>
    <row r="415" s="3" customFormat="1" ht="50" customHeight="1" spans="1:26">
      <c r="A415" s="18">
        <v>59</v>
      </c>
      <c r="B415" s="86" t="s">
        <v>23</v>
      </c>
      <c r="C415" s="86" t="s">
        <v>46</v>
      </c>
      <c r="D415" s="86" t="s">
        <v>1339</v>
      </c>
      <c r="E415" s="86" t="s">
        <v>1340</v>
      </c>
      <c r="F415" s="86" t="s">
        <v>1341</v>
      </c>
      <c r="G415" s="86" t="s">
        <v>1120</v>
      </c>
      <c r="H415" s="87">
        <v>6.5</v>
      </c>
      <c r="I415" s="91" t="s">
        <v>1121</v>
      </c>
      <c r="J415" s="86" t="s">
        <v>1342</v>
      </c>
      <c r="K415" s="42">
        <v>43466</v>
      </c>
      <c r="L415" s="42">
        <v>43617</v>
      </c>
      <c r="M415" s="86" t="s">
        <v>1123</v>
      </c>
      <c r="N415" s="86" t="s">
        <v>1123</v>
      </c>
      <c r="O415" s="99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</row>
    <row r="416" s="3" customFormat="1" ht="50" customHeight="1" spans="1:26">
      <c r="A416" s="18">
        <v>60</v>
      </c>
      <c r="B416" s="86" t="s">
        <v>23</v>
      </c>
      <c r="C416" s="86" t="s">
        <v>68</v>
      </c>
      <c r="D416" s="86" t="s">
        <v>1343</v>
      </c>
      <c r="E416" s="86" t="s">
        <v>1344</v>
      </c>
      <c r="F416" s="86" t="s">
        <v>1345</v>
      </c>
      <c r="G416" s="86" t="s">
        <v>1120</v>
      </c>
      <c r="H416" s="87">
        <v>13</v>
      </c>
      <c r="I416" s="91" t="s">
        <v>1121</v>
      </c>
      <c r="J416" s="86" t="s">
        <v>1150</v>
      </c>
      <c r="K416" s="42">
        <v>43466</v>
      </c>
      <c r="L416" s="42">
        <v>43617</v>
      </c>
      <c r="M416" s="86" t="s">
        <v>1123</v>
      </c>
      <c r="N416" s="86" t="s">
        <v>1123</v>
      </c>
      <c r="O416" s="99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</row>
    <row r="417" s="3" customFormat="1" ht="50" customHeight="1" spans="1:26">
      <c r="A417" s="85">
        <v>61</v>
      </c>
      <c r="B417" s="86" t="s">
        <v>23</v>
      </c>
      <c r="C417" s="86" t="s">
        <v>46</v>
      </c>
      <c r="D417" s="86" t="s">
        <v>1346</v>
      </c>
      <c r="E417" s="86" t="s">
        <v>1347</v>
      </c>
      <c r="F417" s="86" t="s">
        <v>1348</v>
      </c>
      <c r="G417" s="86" t="s">
        <v>1120</v>
      </c>
      <c r="H417" s="87">
        <v>5.6</v>
      </c>
      <c r="I417" s="91" t="s">
        <v>1121</v>
      </c>
      <c r="J417" s="86" t="s">
        <v>1349</v>
      </c>
      <c r="K417" s="42">
        <v>43466</v>
      </c>
      <c r="L417" s="42">
        <v>43617</v>
      </c>
      <c r="M417" s="86" t="s">
        <v>1123</v>
      </c>
      <c r="N417" s="86" t="s">
        <v>1123</v>
      </c>
      <c r="O417" s="99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</row>
    <row r="418" s="3" customFormat="1" ht="50" customHeight="1" spans="1:26">
      <c r="A418" s="85">
        <v>62</v>
      </c>
      <c r="B418" s="86" t="s">
        <v>23</v>
      </c>
      <c r="C418" s="86" t="s">
        <v>46</v>
      </c>
      <c r="D418" s="20" t="s">
        <v>1350</v>
      </c>
      <c r="E418" s="86" t="s">
        <v>1351</v>
      </c>
      <c r="F418" s="20" t="s">
        <v>1352</v>
      </c>
      <c r="G418" s="86" t="s">
        <v>1120</v>
      </c>
      <c r="H418" s="87">
        <v>0.5</v>
      </c>
      <c r="I418" s="91" t="s">
        <v>1121</v>
      </c>
      <c r="J418" s="86" t="s">
        <v>1353</v>
      </c>
      <c r="K418" s="42">
        <v>43466</v>
      </c>
      <c r="L418" s="42">
        <v>43617</v>
      </c>
      <c r="M418" s="86" t="s">
        <v>1123</v>
      </c>
      <c r="N418" s="86" t="s">
        <v>1123</v>
      </c>
      <c r="O418" s="102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</row>
    <row r="419" s="3" customFormat="1" ht="50" customHeight="1" spans="1:26">
      <c r="A419" s="18">
        <v>63</v>
      </c>
      <c r="B419" s="86" t="s">
        <v>368</v>
      </c>
      <c r="C419" s="86" t="s">
        <v>415</v>
      </c>
      <c r="D419" s="107" t="s">
        <v>1354</v>
      </c>
      <c r="E419" s="86" t="s">
        <v>1355</v>
      </c>
      <c r="F419" s="107" t="s">
        <v>1356</v>
      </c>
      <c r="G419" s="86" t="s">
        <v>1120</v>
      </c>
      <c r="H419" s="107">
        <v>126.12</v>
      </c>
      <c r="I419" s="91" t="s">
        <v>1121</v>
      </c>
      <c r="J419" s="20" t="s">
        <v>1357</v>
      </c>
      <c r="K419" s="42">
        <v>43466</v>
      </c>
      <c r="L419" s="42">
        <v>43617</v>
      </c>
      <c r="M419" s="86" t="s">
        <v>1123</v>
      </c>
      <c r="N419" s="86" t="s">
        <v>1123</v>
      </c>
      <c r="O419" s="115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</row>
    <row r="420" s="3" customFormat="1" ht="50" customHeight="1" spans="1:26">
      <c r="A420" s="85">
        <v>64</v>
      </c>
      <c r="B420" s="86" t="s">
        <v>1358</v>
      </c>
      <c r="C420" s="86" t="s">
        <v>428</v>
      </c>
      <c r="D420" s="86" t="s">
        <v>1359</v>
      </c>
      <c r="E420" s="86" t="s">
        <v>1360</v>
      </c>
      <c r="F420" s="86" t="s">
        <v>428</v>
      </c>
      <c r="G420" s="86" t="s">
        <v>1120</v>
      </c>
      <c r="H420" s="87">
        <v>125</v>
      </c>
      <c r="I420" s="91" t="s">
        <v>1121</v>
      </c>
      <c r="J420" s="20" t="s">
        <v>1361</v>
      </c>
      <c r="K420" s="42">
        <v>43466</v>
      </c>
      <c r="L420" s="42">
        <v>43617</v>
      </c>
      <c r="M420" s="86" t="s">
        <v>1123</v>
      </c>
      <c r="N420" s="86" t="s">
        <v>1123</v>
      </c>
      <c r="O420" s="99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</row>
    <row r="421" s="3" customFormat="1" ht="50" customHeight="1" spans="1:26">
      <c r="A421" s="85">
        <v>65</v>
      </c>
      <c r="B421" s="86" t="s">
        <v>1362</v>
      </c>
      <c r="C421" s="86" t="s">
        <v>621</v>
      </c>
      <c r="D421" s="86" t="s">
        <v>1363</v>
      </c>
      <c r="E421" s="105" t="s">
        <v>1364</v>
      </c>
      <c r="F421" s="86" t="s">
        <v>1365</v>
      </c>
      <c r="G421" s="86" t="s">
        <v>1120</v>
      </c>
      <c r="H421" s="87">
        <v>7</v>
      </c>
      <c r="I421" s="91" t="s">
        <v>1121</v>
      </c>
      <c r="J421" s="86" t="s">
        <v>1366</v>
      </c>
      <c r="K421" s="42">
        <v>43466</v>
      </c>
      <c r="L421" s="42">
        <v>43617</v>
      </c>
      <c r="M421" s="86" t="s">
        <v>1123</v>
      </c>
      <c r="N421" s="86" t="s">
        <v>1123</v>
      </c>
      <c r="O421" s="99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</row>
    <row r="422" s="3" customFormat="1" ht="50" customHeight="1" spans="1:26">
      <c r="A422" s="85">
        <v>66</v>
      </c>
      <c r="B422" s="86" t="s">
        <v>359</v>
      </c>
      <c r="C422" s="86" t="s">
        <v>1367</v>
      </c>
      <c r="D422" s="86" t="s">
        <v>1368</v>
      </c>
      <c r="E422" s="86" t="s">
        <v>1369</v>
      </c>
      <c r="F422" s="86" t="s">
        <v>1370</v>
      </c>
      <c r="G422" s="86" t="s">
        <v>1120</v>
      </c>
      <c r="H422" s="87">
        <v>19</v>
      </c>
      <c r="I422" s="91" t="s">
        <v>1121</v>
      </c>
      <c r="J422" s="86" t="s">
        <v>1371</v>
      </c>
      <c r="K422" s="42">
        <v>43466</v>
      </c>
      <c r="L422" s="42">
        <v>43617</v>
      </c>
      <c r="M422" s="86" t="s">
        <v>1123</v>
      </c>
      <c r="N422" s="86" t="s">
        <v>1123</v>
      </c>
      <c r="O422" s="99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</row>
    <row r="423" s="3" customFormat="1" ht="50" customHeight="1" spans="1:26">
      <c r="A423" s="85">
        <v>67</v>
      </c>
      <c r="B423" s="86" t="s">
        <v>1372</v>
      </c>
      <c r="C423" s="86" t="s">
        <v>381</v>
      </c>
      <c r="D423" s="86" t="s">
        <v>1373</v>
      </c>
      <c r="E423" s="86" t="s">
        <v>1374</v>
      </c>
      <c r="F423" s="86" t="s">
        <v>1375</v>
      </c>
      <c r="G423" s="86" t="s">
        <v>1120</v>
      </c>
      <c r="H423" s="87">
        <v>12</v>
      </c>
      <c r="I423" s="91" t="s">
        <v>1121</v>
      </c>
      <c r="J423" s="86" t="s">
        <v>1376</v>
      </c>
      <c r="K423" s="42">
        <v>43466</v>
      </c>
      <c r="L423" s="42">
        <v>43617</v>
      </c>
      <c r="M423" s="86" t="s">
        <v>1123</v>
      </c>
      <c r="N423" s="86" t="s">
        <v>1123</v>
      </c>
      <c r="O423" s="99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</row>
    <row r="424" s="3" customFormat="1" ht="50" customHeight="1" spans="1:26">
      <c r="A424" s="85">
        <v>68</v>
      </c>
      <c r="B424" s="86" t="s">
        <v>1372</v>
      </c>
      <c r="C424" s="86" t="s">
        <v>668</v>
      </c>
      <c r="D424" s="86" t="s">
        <v>1377</v>
      </c>
      <c r="E424" s="86" t="s">
        <v>1378</v>
      </c>
      <c r="F424" s="86" t="s">
        <v>1379</v>
      </c>
      <c r="G424" s="86" t="s">
        <v>1120</v>
      </c>
      <c r="H424" s="87">
        <v>6</v>
      </c>
      <c r="I424" s="91" t="s">
        <v>1121</v>
      </c>
      <c r="J424" s="86" t="s">
        <v>1218</v>
      </c>
      <c r="K424" s="42">
        <v>43466</v>
      </c>
      <c r="L424" s="42">
        <v>43617</v>
      </c>
      <c r="M424" s="86" t="s">
        <v>1123</v>
      </c>
      <c r="N424" s="86" t="s">
        <v>1123</v>
      </c>
      <c r="O424" s="99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</row>
    <row r="425" s="3" customFormat="1" ht="50" customHeight="1" spans="1:26">
      <c r="A425" s="85">
        <v>69</v>
      </c>
      <c r="B425" s="86" t="s">
        <v>1362</v>
      </c>
      <c r="C425" s="86" t="s">
        <v>374</v>
      </c>
      <c r="D425" s="86" t="s">
        <v>1380</v>
      </c>
      <c r="E425" s="86" t="s">
        <v>1381</v>
      </c>
      <c r="F425" s="86" t="s">
        <v>1382</v>
      </c>
      <c r="G425" s="86" t="s">
        <v>1120</v>
      </c>
      <c r="H425" s="87">
        <v>8</v>
      </c>
      <c r="I425" s="91" t="s">
        <v>1121</v>
      </c>
      <c r="J425" s="86" t="s">
        <v>1371</v>
      </c>
      <c r="K425" s="42">
        <v>43466</v>
      </c>
      <c r="L425" s="42">
        <v>43617</v>
      </c>
      <c r="M425" s="86" t="s">
        <v>1123</v>
      </c>
      <c r="N425" s="86" t="s">
        <v>1123</v>
      </c>
      <c r="O425" s="99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</row>
    <row r="426" s="3" customFormat="1" ht="50" customHeight="1" spans="1:26">
      <c r="A426" s="18">
        <v>70</v>
      </c>
      <c r="B426" s="86" t="s">
        <v>1372</v>
      </c>
      <c r="C426" s="86" t="s">
        <v>517</v>
      </c>
      <c r="D426" s="86" t="s">
        <v>1383</v>
      </c>
      <c r="E426" s="86" t="s">
        <v>1384</v>
      </c>
      <c r="F426" s="86" t="s">
        <v>1385</v>
      </c>
      <c r="G426" s="86" t="s">
        <v>1120</v>
      </c>
      <c r="H426" s="87">
        <v>7.5</v>
      </c>
      <c r="I426" s="91" t="s">
        <v>1121</v>
      </c>
      <c r="J426" s="86" t="s">
        <v>1154</v>
      </c>
      <c r="K426" s="42">
        <v>43466</v>
      </c>
      <c r="L426" s="42">
        <v>43617</v>
      </c>
      <c r="M426" s="86" t="s">
        <v>1123</v>
      </c>
      <c r="N426" s="86" t="s">
        <v>1123</v>
      </c>
      <c r="O426" s="99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</row>
    <row r="427" s="3" customFormat="1" ht="50" customHeight="1" spans="1:26">
      <c r="A427" s="85">
        <v>71</v>
      </c>
      <c r="B427" s="86" t="s">
        <v>1386</v>
      </c>
      <c r="C427" s="86" t="s">
        <v>1387</v>
      </c>
      <c r="D427" s="86" t="s">
        <v>1388</v>
      </c>
      <c r="E427" s="86" t="s">
        <v>1389</v>
      </c>
      <c r="F427" s="86" t="s">
        <v>1390</v>
      </c>
      <c r="G427" s="86" t="s">
        <v>1120</v>
      </c>
      <c r="H427" s="87">
        <v>35</v>
      </c>
      <c r="I427" s="91" t="s">
        <v>1121</v>
      </c>
      <c r="J427" s="86" t="s">
        <v>1391</v>
      </c>
      <c r="K427" s="42">
        <v>43466</v>
      </c>
      <c r="L427" s="42">
        <v>43617</v>
      </c>
      <c r="M427" s="86" t="s">
        <v>1123</v>
      </c>
      <c r="N427" s="86" t="s">
        <v>1123</v>
      </c>
      <c r="O427" s="99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</row>
    <row r="428" s="3" customFormat="1" ht="50" customHeight="1" spans="1:26">
      <c r="A428" s="85">
        <v>72</v>
      </c>
      <c r="B428" s="86" t="s">
        <v>359</v>
      </c>
      <c r="C428" s="86" t="s">
        <v>506</v>
      </c>
      <c r="D428" s="86" t="s">
        <v>1392</v>
      </c>
      <c r="E428" s="86" t="s">
        <v>1393</v>
      </c>
      <c r="F428" s="86" t="s">
        <v>1394</v>
      </c>
      <c r="G428" s="86" t="s">
        <v>1120</v>
      </c>
      <c r="H428" s="87">
        <v>5.8</v>
      </c>
      <c r="I428" s="91" t="s">
        <v>1121</v>
      </c>
      <c r="J428" s="86" t="s">
        <v>1162</v>
      </c>
      <c r="K428" s="42">
        <v>43466</v>
      </c>
      <c r="L428" s="42">
        <v>43617</v>
      </c>
      <c r="M428" s="86" t="s">
        <v>1123</v>
      </c>
      <c r="N428" s="86" t="s">
        <v>1123</v>
      </c>
      <c r="O428" s="99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</row>
    <row r="429" s="3" customFormat="1" ht="50" customHeight="1" spans="1:26">
      <c r="A429" s="85">
        <v>73</v>
      </c>
      <c r="B429" s="86" t="s">
        <v>1372</v>
      </c>
      <c r="C429" s="86" t="s">
        <v>668</v>
      </c>
      <c r="D429" s="20" t="s">
        <v>1395</v>
      </c>
      <c r="E429" s="86" t="s">
        <v>1396</v>
      </c>
      <c r="F429" s="20" t="s">
        <v>1397</v>
      </c>
      <c r="G429" s="86" t="s">
        <v>1120</v>
      </c>
      <c r="H429" s="87">
        <v>15</v>
      </c>
      <c r="I429" s="91" t="s">
        <v>1121</v>
      </c>
      <c r="J429" s="86" t="s">
        <v>1398</v>
      </c>
      <c r="K429" s="42">
        <v>43466</v>
      </c>
      <c r="L429" s="42">
        <v>43617</v>
      </c>
      <c r="M429" s="86" t="s">
        <v>1123</v>
      </c>
      <c r="N429" s="86" t="s">
        <v>1123</v>
      </c>
      <c r="O429" s="102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</row>
    <row r="430" s="3" customFormat="1" ht="50" customHeight="1" spans="1:26">
      <c r="A430" s="18">
        <v>74</v>
      </c>
      <c r="B430" s="86" t="s">
        <v>1372</v>
      </c>
      <c r="C430" s="86" t="s">
        <v>407</v>
      </c>
      <c r="D430" s="20" t="s">
        <v>1399</v>
      </c>
      <c r="E430" s="86" t="s">
        <v>1400</v>
      </c>
      <c r="F430" s="20" t="s">
        <v>1401</v>
      </c>
      <c r="G430" s="86" t="s">
        <v>1120</v>
      </c>
      <c r="H430" s="87">
        <v>1.5</v>
      </c>
      <c r="I430" s="91" t="s">
        <v>1121</v>
      </c>
      <c r="J430" s="86" t="s">
        <v>1166</v>
      </c>
      <c r="K430" s="42">
        <v>43466</v>
      </c>
      <c r="L430" s="42">
        <v>43617</v>
      </c>
      <c r="M430" s="86" t="s">
        <v>1123</v>
      </c>
      <c r="N430" s="86" t="s">
        <v>1123</v>
      </c>
      <c r="O430" s="102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</row>
    <row r="431" s="3" customFormat="1" ht="50" customHeight="1" spans="1:26">
      <c r="A431" s="85">
        <v>75</v>
      </c>
      <c r="B431" s="86" t="s">
        <v>1372</v>
      </c>
      <c r="C431" s="86" t="s">
        <v>517</v>
      </c>
      <c r="D431" s="20" t="s">
        <v>1402</v>
      </c>
      <c r="E431" s="86" t="s">
        <v>1403</v>
      </c>
      <c r="F431" s="20" t="s">
        <v>1404</v>
      </c>
      <c r="G431" s="86" t="s">
        <v>1120</v>
      </c>
      <c r="H431" s="87">
        <v>6.25</v>
      </c>
      <c r="I431" s="91" t="s">
        <v>1121</v>
      </c>
      <c r="J431" s="86" t="s">
        <v>1248</v>
      </c>
      <c r="K431" s="42">
        <v>43466</v>
      </c>
      <c r="L431" s="42">
        <v>43617</v>
      </c>
      <c r="M431" s="86" t="s">
        <v>1123</v>
      </c>
      <c r="N431" s="86" t="s">
        <v>1123</v>
      </c>
      <c r="O431" s="102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</row>
    <row r="432" s="3" customFormat="1" ht="50" customHeight="1" spans="1:26">
      <c r="A432" s="85">
        <v>76</v>
      </c>
      <c r="B432" s="86" t="s">
        <v>1372</v>
      </c>
      <c r="C432" s="86" t="s">
        <v>407</v>
      </c>
      <c r="D432" s="20" t="s">
        <v>1405</v>
      </c>
      <c r="E432" s="86" t="s">
        <v>1406</v>
      </c>
      <c r="F432" s="20" t="s">
        <v>1407</v>
      </c>
      <c r="G432" s="86" t="s">
        <v>1120</v>
      </c>
      <c r="H432" s="87">
        <v>0.87</v>
      </c>
      <c r="I432" s="91" t="s">
        <v>1121</v>
      </c>
      <c r="J432" s="86" t="s">
        <v>1221</v>
      </c>
      <c r="K432" s="42">
        <v>43466</v>
      </c>
      <c r="L432" s="42">
        <v>43617</v>
      </c>
      <c r="M432" s="86" t="s">
        <v>1123</v>
      </c>
      <c r="N432" s="86" t="s">
        <v>1123</v>
      </c>
      <c r="O432" s="102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</row>
    <row r="433" s="3" customFormat="1" ht="50" customHeight="1" spans="1:26">
      <c r="A433" s="85">
        <v>77</v>
      </c>
      <c r="B433" s="86" t="s">
        <v>1372</v>
      </c>
      <c r="C433" s="86" t="s">
        <v>517</v>
      </c>
      <c r="D433" s="20" t="s">
        <v>1408</v>
      </c>
      <c r="E433" s="86" t="s">
        <v>1409</v>
      </c>
      <c r="F433" s="20" t="s">
        <v>1410</v>
      </c>
      <c r="G433" s="86" t="s">
        <v>1120</v>
      </c>
      <c r="H433" s="87">
        <v>0.71</v>
      </c>
      <c r="I433" s="91" t="s">
        <v>1121</v>
      </c>
      <c r="J433" s="86" t="s">
        <v>1175</v>
      </c>
      <c r="K433" s="42">
        <v>43466</v>
      </c>
      <c r="L433" s="42">
        <v>43617</v>
      </c>
      <c r="M433" s="86" t="s">
        <v>1123</v>
      </c>
      <c r="N433" s="86" t="s">
        <v>1123</v>
      </c>
      <c r="O433" s="102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</row>
    <row r="434" s="3" customFormat="1" ht="50" customHeight="1" spans="1:26">
      <c r="A434" s="85">
        <v>78</v>
      </c>
      <c r="B434" s="86" t="s">
        <v>1372</v>
      </c>
      <c r="C434" s="86" t="s">
        <v>517</v>
      </c>
      <c r="D434" s="20" t="s">
        <v>1411</v>
      </c>
      <c r="E434" s="86" t="s">
        <v>1412</v>
      </c>
      <c r="F434" s="20" t="s">
        <v>1413</v>
      </c>
      <c r="G434" s="86" t="s">
        <v>1120</v>
      </c>
      <c r="H434" s="87">
        <v>0.48</v>
      </c>
      <c r="I434" s="91" t="s">
        <v>1121</v>
      </c>
      <c r="J434" s="86" t="s">
        <v>1414</v>
      </c>
      <c r="K434" s="42">
        <v>43466</v>
      </c>
      <c r="L434" s="42">
        <v>43617</v>
      </c>
      <c r="M434" s="86" t="s">
        <v>1123</v>
      </c>
      <c r="N434" s="86" t="s">
        <v>1123</v>
      </c>
      <c r="O434" s="102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</row>
    <row r="435" s="3" customFormat="1" ht="50" customHeight="1" spans="1:26">
      <c r="A435" s="85">
        <v>79</v>
      </c>
      <c r="B435" s="86" t="s">
        <v>1372</v>
      </c>
      <c r="C435" s="86" t="s">
        <v>517</v>
      </c>
      <c r="D435" s="20" t="s">
        <v>1415</v>
      </c>
      <c r="E435" s="86" t="s">
        <v>1416</v>
      </c>
      <c r="F435" s="20" t="s">
        <v>1417</v>
      </c>
      <c r="G435" s="86" t="s">
        <v>1120</v>
      </c>
      <c r="H435" s="87">
        <v>3.95</v>
      </c>
      <c r="I435" s="91" t="s">
        <v>1121</v>
      </c>
      <c r="J435" s="86" t="s">
        <v>1349</v>
      </c>
      <c r="K435" s="42">
        <v>43466</v>
      </c>
      <c r="L435" s="42">
        <v>43617</v>
      </c>
      <c r="M435" s="86" t="s">
        <v>1123</v>
      </c>
      <c r="N435" s="86" t="s">
        <v>1123</v>
      </c>
      <c r="O435" s="102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</row>
    <row r="436" s="3" customFormat="1" ht="50" customHeight="1" spans="1:26">
      <c r="A436" s="85">
        <v>80</v>
      </c>
      <c r="B436" s="86" t="s">
        <v>368</v>
      </c>
      <c r="C436" s="86" t="s">
        <v>1418</v>
      </c>
      <c r="D436" s="20" t="s">
        <v>1419</v>
      </c>
      <c r="E436" s="86" t="s">
        <v>1420</v>
      </c>
      <c r="F436" s="20" t="s">
        <v>1421</v>
      </c>
      <c r="G436" s="86" t="s">
        <v>1120</v>
      </c>
      <c r="H436" s="87">
        <v>10.47</v>
      </c>
      <c r="I436" s="91" t="s">
        <v>1121</v>
      </c>
      <c r="J436" s="86" t="s">
        <v>1422</v>
      </c>
      <c r="K436" s="42">
        <v>43466</v>
      </c>
      <c r="L436" s="42">
        <v>43617</v>
      </c>
      <c r="M436" s="86" t="s">
        <v>1123</v>
      </c>
      <c r="N436" s="86" t="s">
        <v>1123</v>
      </c>
      <c r="O436" s="116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</row>
    <row r="437" s="3" customFormat="1" ht="50" customHeight="1" spans="1:26">
      <c r="A437" s="85">
        <v>81</v>
      </c>
      <c r="B437" s="86" t="s">
        <v>368</v>
      </c>
      <c r="C437" s="86" t="s">
        <v>1423</v>
      </c>
      <c r="D437" s="20" t="s">
        <v>1424</v>
      </c>
      <c r="E437" s="86" t="s">
        <v>1425</v>
      </c>
      <c r="F437" s="20" t="s">
        <v>1421</v>
      </c>
      <c r="G437" s="86" t="s">
        <v>1120</v>
      </c>
      <c r="H437" s="87">
        <v>9.85</v>
      </c>
      <c r="I437" s="91" t="s">
        <v>1121</v>
      </c>
      <c r="J437" s="86" t="s">
        <v>1426</v>
      </c>
      <c r="K437" s="42">
        <v>43466</v>
      </c>
      <c r="L437" s="42">
        <v>43617</v>
      </c>
      <c r="M437" s="86" t="s">
        <v>1123</v>
      </c>
      <c r="N437" s="86" t="s">
        <v>1123</v>
      </c>
      <c r="O437" s="116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</row>
    <row r="438" s="3" customFormat="1" ht="50" customHeight="1" spans="1:26">
      <c r="A438" s="85">
        <v>82</v>
      </c>
      <c r="B438" s="86" t="s">
        <v>359</v>
      </c>
      <c r="C438" s="86" t="s">
        <v>1427</v>
      </c>
      <c r="D438" s="20" t="s">
        <v>1428</v>
      </c>
      <c r="E438" s="86" t="s">
        <v>1429</v>
      </c>
      <c r="F438" s="20" t="s">
        <v>1430</v>
      </c>
      <c r="G438" s="86" t="s">
        <v>1120</v>
      </c>
      <c r="H438" s="87">
        <v>0.63</v>
      </c>
      <c r="I438" s="91" t="s">
        <v>1121</v>
      </c>
      <c r="J438" s="86" t="s">
        <v>1431</v>
      </c>
      <c r="K438" s="42">
        <v>43466</v>
      </c>
      <c r="L438" s="42">
        <v>43617</v>
      </c>
      <c r="M438" s="86" t="s">
        <v>1123</v>
      </c>
      <c r="N438" s="86" t="s">
        <v>1123</v>
      </c>
      <c r="O438" s="102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</row>
    <row r="439" s="3" customFormat="1" ht="50" customHeight="1" spans="1:26">
      <c r="A439" s="85">
        <v>83</v>
      </c>
      <c r="B439" s="86" t="s">
        <v>359</v>
      </c>
      <c r="C439" s="86" t="s">
        <v>1427</v>
      </c>
      <c r="D439" s="20" t="s">
        <v>1432</v>
      </c>
      <c r="E439" s="86" t="s">
        <v>1433</v>
      </c>
      <c r="F439" s="20" t="s">
        <v>1434</v>
      </c>
      <c r="G439" s="86" t="s">
        <v>1120</v>
      </c>
      <c r="H439" s="87">
        <v>0.87</v>
      </c>
      <c r="I439" s="91" t="s">
        <v>1121</v>
      </c>
      <c r="J439" s="86" t="s">
        <v>1435</v>
      </c>
      <c r="K439" s="42">
        <v>43466</v>
      </c>
      <c r="L439" s="42">
        <v>43617</v>
      </c>
      <c r="M439" s="86" t="s">
        <v>1123</v>
      </c>
      <c r="N439" s="86" t="s">
        <v>1123</v>
      </c>
      <c r="O439" s="102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</row>
    <row r="440" s="3" customFormat="1" ht="50" customHeight="1" spans="1:26">
      <c r="A440" s="85">
        <v>84</v>
      </c>
      <c r="B440" s="86" t="s">
        <v>1372</v>
      </c>
      <c r="C440" s="86" t="s">
        <v>454</v>
      </c>
      <c r="D440" s="20" t="s">
        <v>1436</v>
      </c>
      <c r="E440" s="86" t="s">
        <v>1437</v>
      </c>
      <c r="F440" s="20" t="s">
        <v>1438</v>
      </c>
      <c r="G440" s="86" t="s">
        <v>1120</v>
      </c>
      <c r="H440" s="87">
        <v>1.03</v>
      </c>
      <c r="I440" s="91" t="s">
        <v>1121</v>
      </c>
      <c r="J440" s="86" t="s">
        <v>1131</v>
      </c>
      <c r="K440" s="42">
        <v>43466</v>
      </c>
      <c r="L440" s="42">
        <v>43617</v>
      </c>
      <c r="M440" s="86" t="s">
        <v>1123</v>
      </c>
      <c r="N440" s="86" t="s">
        <v>1123</v>
      </c>
      <c r="O440" s="102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</row>
    <row r="441" s="3" customFormat="1" ht="50" customHeight="1" spans="1:26">
      <c r="A441" s="85">
        <v>85</v>
      </c>
      <c r="B441" s="86" t="s">
        <v>1362</v>
      </c>
      <c r="C441" s="86" t="s">
        <v>478</v>
      </c>
      <c r="D441" s="20" t="s">
        <v>1439</v>
      </c>
      <c r="E441" s="86" t="s">
        <v>1440</v>
      </c>
      <c r="F441" s="20" t="s">
        <v>1441</v>
      </c>
      <c r="G441" s="86" t="s">
        <v>1120</v>
      </c>
      <c r="H441" s="87">
        <v>0.76</v>
      </c>
      <c r="I441" s="91" t="s">
        <v>1121</v>
      </c>
      <c r="J441" s="86" t="s">
        <v>1287</v>
      </c>
      <c r="K441" s="42">
        <v>43466</v>
      </c>
      <c r="L441" s="42">
        <v>43617</v>
      </c>
      <c r="M441" s="86" t="s">
        <v>1123</v>
      </c>
      <c r="N441" s="86" t="s">
        <v>1123</v>
      </c>
      <c r="O441" s="102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</row>
    <row r="442" s="3" customFormat="1" ht="50" customHeight="1" spans="1:26">
      <c r="A442" s="85">
        <v>86</v>
      </c>
      <c r="B442" s="86" t="s">
        <v>1358</v>
      </c>
      <c r="C442" s="86" t="s">
        <v>531</v>
      </c>
      <c r="D442" s="20" t="s">
        <v>1442</v>
      </c>
      <c r="E442" s="86" t="s">
        <v>1443</v>
      </c>
      <c r="F442" s="20" t="s">
        <v>1444</v>
      </c>
      <c r="G442" s="86" t="s">
        <v>1120</v>
      </c>
      <c r="H442" s="87">
        <v>4.9</v>
      </c>
      <c r="I442" s="91" t="s">
        <v>1121</v>
      </c>
      <c r="J442" s="86" t="s">
        <v>1445</v>
      </c>
      <c r="K442" s="42">
        <v>43466</v>
      </c>
      <c r="L442" s="42">
        <v>43617</v>
      </c>
      <c r="M442" s="86" t="s">
        <v>1123</v>
      </c>
      <c r="N442" s="86" t="s">
        <v>1123</v>
      </c>
      <c r="O442" s="102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</row>
    <row r="443" s="3" customFormat="1" ht="50" customHeight="1" spans="1:26">
      <c r="A443" s="85">
        <v>87</v>
      </c>
      <c r="B443" s="86" t="s">
        <v>1358</v>
      </c>
      <c r="C443" s="86" t="s">
        <v>1446</v>
      </c>
      <c r="D443" s="20" t="s">
        <v>1447</v>
      </c>
      <c r="E443" s="86" t="s">
        <v>1448</v>
      </c>
      <c r="F443" s="20" t="s">
        <v>1449</v>
      </c>
      <c r="G443" s="86" t="s">
        <v>1120</v>
      </c>
      <c r="H443" s="87">
        <v>3.85</v>
      </c>
      <c r="I443" s="91" t="s">
        <v>1121</v>
      </c>
      <c r="J443" s="86" t="s">
        <v>1175</v>
      </c>
      <c r="K443" s="42">
        <v>43466</v>
      </c>
      <c r="L443" s="42">
        <v>43617</v>
      </c>
      <c r="M443" s="86" t="s">
        <v>1123</v>
      </c>
      <c r="N443" s="86" t="s">
        <v>1123</v>
      </c>
      <c r="O443" s="102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</row>
    <row r="444" s="3" customFormat="1" ht="50" customHeight="1" spans="1:26">
      <c r="A444" s="85">
        <v>88</v>
      </c>
      <c r="B444" s="86" t="s">
        <v>1372</v>
      </c>
      <c r="C444" s="86" t="s">
        <v>426</v>
      </c>
      <c r="D444" s="20" t="s">
        <v>1450</v>
      </c>
      <c r="E444" s="86" t="s">
        <v>1451</v>
      </c>
      <c r="F444" s="20" t="s">
        <v>1452</v>
      </c>
      <c r="G444" s="86" t="s">
        <v>1120</v>
      </c>
      <c r="H444" s="87">
        <v>1.74</v>
      </c>
      <c r="I444" s="91" t="s">
        <v>1121</v>
      </c>
      <c r="J444" s="86" t="s">
        <v>1453</v>
      </c>
      <c r="K444" s="42">
        <v>43466</v>
      </c>
      <c r="L444" s="42">
        <v>43617</v>
      </c>
      <c r="M444" s="86" t="s">
        <v>1123</v>
      </c>
      <c r="N444" s="86" t="s">
        <v>1123</v>
      </c>
      <c r="O444" s="102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</row>
    <row r="445" s="3" customFormat="1" ht="50" customHeight="1" spans="1:26">
      <c r="A445" s="62">
        <v>89</v>
      </c>
      <c r="B445" s="108" t="s">
        <v>1358</v>
      </c>
      <c r="C445" s="108" t="s">
        <v>428</v>
      </c>
      <c r="D445" s="74" t="s">
        <v>1359</v>
      </c>
      <c r="E445" s="108" t="s">
        <v>1454</v>
      </c>
      <c r="F445" s="74" t="s">
        <v>428</v>
      </c>
      <c r="G445" s="108" t="s">
        <v>1120</v>
      </c>
      <c r="H445" s="109">
        <v>6</v>
      </c>
      <c r="I445" s="91" t="s">
        <v>1121</v>
      </c>
      <c r="J445" s="108" t="s">
        <v>1455</v>
      </c>
      <c r="K445" s="94">
        <v>43586</v>
      </c>
      <c r="L445" s="94">
        <v>43800</v>
      </c>
      <c r="M445" s="86" t="s">
        <v>1123</v>
      </c>
      <c r="N445" s="86" t="s">
        <v>1123</v>
      </c>
      <c r="O445" s="116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</row>
    <row r="446" s="2" customFormat="1" ht="50" customHeight="1" spans="1:26">
      <c r="A446" s="10" t="s">
        <v>1456</v>
      </c>
      <c r="B446" s="10"/>
      <c r="C446" s="10"/>
      <c r="D446" s="10" t="s">
        <v>1457</v>
      </c>
      <c r="E446" s="15"/>
      <c r="F446" s="15"/>
      <c r="G446" s="15"/>
      <c r="H446" s="10">
        <v>800</v>
      </c>
      <c r="I446" s="15"/>
      <c r="J446" s="15"/>
      <c r="K446" s="15"/>
      <c r="L446" s="15"/>
      <c r="M446" s="15"/>
      <c r="N446" s="15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</row>
    <row r="447" s="2" customFormat="1" ht="50" customHeight="1" spans="1:26">
      <c r="A447" s="85">
        <v>1</v>
      </c>
      <c r="B447" s="110" t="s">
        <v>843</v>
      </c>
      <c r="C447" s="110" t="s">
        <v>867</v>
      </c>
      <c r="D447" s="82" t="s">
        <v>1457</v>
      </c>
      <c r="E447" s="111" t="s">
        <v>1458</v>
      </c>
      <c r="F447" s="112" t="s">
        <v>867</v>
      </c>
      <c r="G447" s="112" t="s">
        <v>1108</v>
      </c>
      <c r="H447" s="113">
        <v>9</v>
      </c>
      <c r="I447" s="82" t="s">
        <v>1459</v>
      </c>
      <c r="J447" s="19" t="s">
        <v>620</v>
      </c>
      <c r="K447" s="117">
        <v>43617</v>
      </c>
      <c r="L447" s="114" t="s">
        <v>1460</v>
      </c>
      <c r="M447" s="82" t="s">
        <v>1461</v>
      </c>
      <c r="N447" s="82" t="s">
        <v>1461</v>
      </c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</row>
    <row r="448" s="2" customFormat="1" ht="50" customHeight="1" spans="1:26">
      <c r="A448" s="85">
        <v>2</v>
      </c>
      <c r="B448" s="110" t="s">
        <v>843</v>
      </c>
      <c r="C448" s="114" t="s">
        <v>849</v>
      </c>
      <c r="D448" s="114" t="s">
        <v>1457</v>
      </c>
      <c r="E448" s="114" t="s">
        <v>1462</v>
      </c>
      <c r="F448" s="114" t="s">
        <v>1463</v>
      </c>
      <c r="G448" s="112" t="s">
        <v>1108</v>
      </c>
      <c r="H448" s="97">
        <v>2</v>
      </c>
      <c r="I448" s="82" t="s">
        <v>1459</v>
      </c>
      <c r="J448" s="19" t="s">
        <v>617</v>
      </c>
      <c r="K448" s="114" t="s">
        <v>323</v>
      </c>
      <c r="L448" s="114" t="s">
        <v>1460</v>
      </c>
      <c r="M448" s="82" t="s">
        <v>1461</v>
      </c>
      <c r="N448" s="82" t="s">
        <v>1461</v>
      </c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</row>
    <row r="449" s="2" customFormat="1" ht="50" customHeight="1" spans="1:26">
      <c r="A449" s="85">
        <v>3</v>
      </c>
      <c r="B449" s="110" t="s">
        <v>843</v>
      </c>
      <c r="C449" s="114" t="s">
        <v>879</v>
      </c>
      <c r="D449" s="114" t="s">
        <v>1457</v>
      </c>
      <c r="E449" s="114" t="s">
        <v>1464</v>
      </c>
      <c r="F449" s="114" t="s">
        <v>879</v>
      </c>
      <c r="G449" s="112" t="s">
        <v>1108</v>
      </c>
      <c r="H449" s="97">
        <v>19</v>
      </c>
      <c r="I449" s="82" t="s">
        <v>1459</v>
      </c>
      <c r="J449" s="19" t="s">
        <v>1465</v>
      </c>
      <c r="K449" s="114" t="s">
        <v>323</v>
      </c>
      <c r="L449" s="114" t="s">
        <v>1460</v>
      </c>
      <c r="M449" s="82" t="s">
        <v>1461</v>
      </c>
      <c r="N449" s="82" t="s">
        <v>1461</v>
      </c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</row>
    <row r="450" s="2" customFormat="1" ht="50" customHeight="1" spans="1:26">
      <c r="A450" s="85">
        <v>4</v>
      </c>
      <c r="B450" s="110" t="s">
        <v>843</v>
      </c>
      <c r="C450" s="110" t="s">
        <v>854</v>
      </c>
      <c r="D450" s="82" t="s">
        <v>1457</v>
      </c>
      <c r="E450" s="111" t="s">
        <v>1466</v>
      </c>
      <c r="F450" s="112" t="s">
        <v>1467</v>
      </c>
      <c r="G450" s="112" t="s">
        <v>1108</v>
      </c>
      <c r="H450" s="113">
        <v>16</v>
      </c>
      <c r="I450" s="82" t="s">
        <v>1459</v>
      </c>
      <c r="J450" s="19" t="s">
        <v>1468</v>
      </c>
      <c r="K450" s="117">
        <v>43617</v>
      </c>
      <c r="L450" s="114" t="s">
        <v>1460</v>
      </c>
      <c r="M450" s="82" t="s">
        <v>1461</v>
      </c>
      <c r="N450" s="82" t="s">
        <v>1461</v>
      </c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</row>
    <row r="451" s="2" customFormat="1" ht="50" customHeight="1" spans="1:26">
      <c r="A451" s="85">
        <v>5</v>
      </c>
      <c r="B451" s="110" t="s">
        <v>843</v>
      </c>
      <c r="C451" s="110" t="s">
        <v>907</v>
      </c>
      <c r="D451" s="82" t="s">
        <v>1457</v>
      </c>
      <c r="E451" s="118" t="s">
        <v>1469</v>
      </c>
      <c r="F451" s="82" t="s">
        <v>1470</v>
      </c>
      <c r="G451" s="112" t="s">
        <v>1108</v>
      </c>
      <c r="H451" s="119">
        <v>17</v>
      </c>
      <c r="I451" s="82" t="s">
        <v>1459</v>
      </c>
      <c r="J451" s="19" t="s">
        <v>1471</v>
      </c>
      <c r="K451" s="117">
        <v>43617</v>
      </c>
      <c r="L451" s="114" t="s">
        <v>1460</v>
      </c>
      <c r="M451" s="82" t="s">
        <v>1461</v>
      </c>
      <c r="N451" s="82" t="s">
        <v>1461</v>
      </c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</row>
    <row r="452" s="2" customFormat="1" ht="50" customHeight="1" spans="1:26">
      <c r="A452" s="85">
        <v>6</v>
      </c>
      <c r="B452" s="110" t="s">
        <v>277</v>
      </c>
      <c r="C452" s="110" t="s">
        <v>287</v>
      </c>
      <c r="D452" s="82" t="s">
        <v>1457</v>
      </c>
      <c r="E452" s="111" t="s">
        <v>1472</v>
      </c>
      <c r="F452" s="112" t="s">
        <v>1473</v>
      </c>
      <c r="G452" s="112" t="s">
        <v>1108</v>
      </c>
      <c r="H452" s="113">
        <v>5.5</v>
      </c>
      <c r="I452" s="82" t="s">
        <v>1459</v>
      </c>
      <c r="J452" s="19" t="s">
        <v>86</v>
      </c>
      <c r="K452" s="117">
        <v>43556</v>
      </c>
      <c r="L452" s="114" t="s">
        <v>1474</v>
      </c>
      <c r="M452" s="82" t="s">
        <v>1461</v>
      </c>
      <c r="N452" s="82" t="s">
        <v>1461</v>
      </c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</row>
    <row r="453" s="2" customFormat="1" ht="50" customHeight="1" spans="1:26">
      <c r="A453" s="85">
        <v>7</v>
      </c>
      <c r="B453" s="110" t="s">
        <v>277</v>
      </c>
      <c r="C453" s="114" t="s">
        <v>278</v>
      </c>
      <c r="D453" s="114" t="s">
        <v>1457</v>
      </c>
      <c r="E453" s="114" t="s">
        <v>1475</v>
      </c>
      <c r="F453" s="114" t="s">
        <v>1476</v>
      </c>
      <c r="G453" s="82" t="s">
        <v>1477</v>
      </c>
      <c r="H453" s="97">
        <v>137.5</v>
      </c>
      <c r="I453" s="82" t="s">
        <v>1459</v>
      </c>
      <c r="J453" s="19" t="s">
        <v>334</v>
      </c>
      <c r="K453" s="114" t="s">
        <v>1478</v>
      </c>
      <c r="L453" s="114" t="s">
        <v>1479</v>
      </c>
      <c r="M453" s="82" t="s">
        <v>1461</v>
      </c>
      <c r="N453" s="82" t="s">
        <v>1461</v>
      </c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</row>
    <row r="454" s="2" customFormat="1" ht="50" customHeight="1" spans="1:26">
      <c r="A454" s="85">
        <v>8</v>
      </c>
      <c r="B454" s="110" t="s">
        <v>315</v>
      </c>
      <c r="C454" s="110" t="s">
        <v>1048</v>
      </c>
      <c r="D454" s="82" t="s">
        <v>1457</v>
      </c>
      <c r="E454" s="111" t="s">
        <v>1480</v>
      </c>
      <c r="F454" s="82" t="s">
        <v>1048</v>
      </c>
      <c r="G454" s="82" t="s">
        <v>1108</v>
      </c>
      <c r="H454" s="119">
        <v>20</v>
      </c>
      <c r="I454" s="82" t="s">
        <v>1459</v>
      </c>
      <c r="J454" s="19" t="s">
        <v>1481</v>
      </c>
      <c r="K454" s="117">
        <v>43617</v>
      </c>
      <c r="L454" s="114" t="s">
        <v>1482</v>
      </c>
      <c r="M454" s="82" t="s">
        <v>1461</v>
      </c>
      <c r="N454" s="82" t="s">
        <v>1461</v>
      </c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</row>
    <row r="455" s="2" customFormat="1" ht="50" customHeight="1" spans="1:26">
      <c r="A455" s="85">
        <v>9</v>
      </c>
      <c r="B455" s="110" t="s">
        <v>315</v>
      </c>
      <c r="C455" s="110" t="s">
        <v>1048</v>
      </c>
      <c r="D455" s="82" t="s">
        <v>1457</v>
      </c>
      <c r="E455" s="85" t="s">
        <v>1483</v>
      </c>
      <c r="F455" s="82" t="s">
        <v>1484</v>
      </c>
      <c r="G455" s="82" t="s">
        <v>1108</v>
      </c>
      <c r="H455" s="119">
        <v>6.5</v>
      </c>
      <c r="I455" s="82" t="s">
        <v>1459</v>
      </c>
      <c r="J455" s="19" t="s">
        <v>1481</v>
      </c>
      <c r="K455" s="125">
        <v>43647</v>
      </c>
      <c r="L455" s="126">
        <v>43739</v>
      </c>
      <c r="M455" s="82" t="s">
        <v>1461</v>
      </c>
      <c r="N455" s="82" t="s">
        <v>1461</v>
      </c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</row>
    <row r="456" s="2" customFormat="1" ht="50" customHeight="1" spans="1:26">
      <c r="A456" s="85">
        <v>10</v>
      </c>
      <c r="B456" s="110" t="s">
        <v>303</v>
      </c>
      <c r="C456" s="110" t="s">
        <v>341</v>
      </c>
      <c r="D456" s="82" t="s">
        <v>1457</v>
      </c>
      <c r="E456" s="118" t="s">
        <v>1485</v>
      </c>
      <c r="F456" s="120" t="s">
        <v>1486</v>
      </c>
      <c r="G456" s="82" t="s">
        <v>1108</v>
      </c>
      <c r="H456" s="119">
        <v>20</v>
      </c>
      <c r="I456" s="82" t="s">
        <v>1459</v>
      </c>
      <c r="J456" s="19" t="s">
        <v>93</v>
      </c>
      <c r="K456" s="117">
        <v>43617</v>
      </c>
      <c r="L456" s="114" t="s">
        <v>1460</v>
      </c>
      <c r="M456" s="82" t="s">
        <v>1461</v>
      </c>
      <c r="N456" s="82" t="s">
        <v>1461</v>
      </c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</row>
    <row r="457" s="2" customFormat="1" ht="50" customHeight="1" spans="1:26">
      <c r="A457" s="85">
        <v>11</v>
      </c>
      <c r="B457" s="110" t="s">
        <v>303</v>
      </c>
      <c r="C457" s="110" t="s">
        <v>1487</v>
      </c>
      <c r="D457" s="114" t="s">
        <v>1457</v>
      </c>
      <c r="E457" s="121" t="s">
        <v>1488</v>
      </c>
      <c r="F457" s="110" t="s">
        <v>1489</v>
      </c>
      <c r="G457" s="82" t="s">
        <v>1108</v>
      </c>
      <c r="H457" s="122">
        <v>19</v>
      </c>
      <c r="I457" s="82" t="s">
        <v>1459</v>
      </c>
      <c r="J457" s="19" t="s">
        <v>1490</v>
      </c>
      <c r="K457" s="117">
        <v>43617</v>
      </c>
      <c r="L457" s="114" t="s">
        <v>1460</v>
      </c>
      <c r="M457" s="82" t="s">
        <v>1461</v>
      </c>
      <c r="N457" s="82" t="s">
        <v>1461</v>
      </c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</row>
    <row r="458" s="2" customFormat="1" ht="50" customHeight="1" spans="1:26">
      <c r="A458" s="85">
        <v>12</v>
      </c>
      <c r="B458" s="110" t="s">
        <v>303</v>
      </c>
      <c r="C458" s="110" t="s">
        <v>318</v>
      </c>
      <c r="D458" s="82" t="s">
        <v>1457</v>
      </c>
      <c r="E458" s="118" t="s">
        <v>1491</v>
      </c>
      <c r="F458" s="82" t="s">
        <v>1492</v>
      </c>
      <c r="G458" s="82" t="s">
        <v>1108</v>
      </c>
      <c r="H458" s="119">
        <v>6</v>
      </c>
      <c r="I458" s="82" t="s">
        <v>1459</v>
      </c>
      <c r="J458" s="19" t="s">
        <v>488</v>
      </c>
      <c r="K458" s="117">
        <v>43617</v>
      </c>
      <c r="L458" s="114" t="s">
        <v>1460</v>
      </c>
      <c r="M458" s="82" t="s">
        <v>1461</v>
      </c>
      <c r="N458" s="82" t="s">
        <v>1461</v>
      </c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</row>
    <row r="459" s="2" customFormat="1" ht="50" customHeight="1" spans="1:26">
      <c r="A459" s="85">
        <v>13</v>
      </c>
      <c r="B459" s="123" t="s">
        <v>309</v>
      </c>
      <c r="C459" s="123" t="s">
        <v>1028</v>
      </c>
      <c r="D459" s="112" t="s">
        <v>1457</v>
      </c>
      <c r="E459" s="111" t="s">
        <v>1493</v>
      </c>
      <c r="F459" s="123" t="s">
        <v>1028</v>
      </c>
      <c r="G459" s="82" t="s">
        <v>1108</v>
      </c>
      <c r="H459" s="113">
        <v>1</v>
      </c>
      <c r="I459" s="82" t="s">
        <v>1459</v>
      </c>
      <c r="J459" s="19" t="s">
        <v>617</v>
      </c>
      <c r="K459" s="117">
        <v>43617</v>
      </c>
      <c r="L459" s="114" t="s">
        <v>1460</v>
      </c>
      <c r="M459" s="82" t="s">
        <v>1461</v>
      </c>
      <c r="N459" s="82" t="s">
        <v>1461</v>
      </c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</row>
    <row r="460" s="2" customFormat="1" ht="50" customHeight="1" spans="1:26">
      <c r="A460" s="85">
        <v>14</v>
      </c>
      <c r="B460" s="110" t="s">
        <v>87</v>
      </c>
      <c r="C460" s="110" t="s">
        <v>104</v>
      </c>
      <c r="D460" s="82" t="s">
        <v>1457</v>
      </c>
      <c r="E460" s="118" t="s">
        <v>1494</v>
      </c>
      <c r="F460" s="82" t="s">
        <v>104</v>
      </c>
      <c r="G460" s="82" t="s">
        <v>1108</v>
      </c>
      <c r="H460" s="119">
        <v>27</v>
      </c>
      <c r="I460" s="82" t="s">
        <v>1459</v>
      </c>
      <c r="J460" s="19" t="s">
        <v>1495</v>
      </c>
      <c r="K460" s="117">
        <v>43617</v>
      </c>
      <c r="L460" s="114" t="s">
        <v>1460</v>
      </c>
      <c r="M460" s="82" t="s">
        <v>1461</v>
      </c>
      <c r="N460" s="82" t="s">
        <v>1461</v>
      </c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</row>
    <row r="461" s="2" customFormat="1" ht="50" customHeight="1" spans="1:26">
      <c r="A461" s="85">
        <v>15</v>
      </c>
      <c r="B461" s="110" t="s">
        <v>87</v>
      </c>
      <c r="C461" s="110" t="s">
        <v>135</v>
      </c>
      <c r="D461" s="82" t="s">
        <v>1457</v>
      </c>
      <c r="E461" s="118" t="s">
        <v>1496</v>
      </c>
      <c r="F461" s="110" t="s">
        <v>135</v>
      </c>
      <c r="G461" s="82" t="s">
        <v>1108</v>
      </c>
      <c r="H461" s="119">
        <v>6</v>
      </c>
      <c r="I461" s="82" t="s">
        <v>1459</v>
      </c>
      <c r="J461" s="19" t="s">
        <v>1497</v>
      </c>
      <c r="K461" s="117">
        <v>43617</v>
      </c>
      <c r="L461" s="114" t="s">
        <v>1460</v>
      </c>
      <c r="M461" s="82" t="s">
        <v>1461</v>
      </c>
      <c r="N461" s="82" t="s">
        <v>1461</v>
      </c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</row>
    <row r="462" s="2" customFormat="1" ht="50" customHeight="1" spans="1:26">
      <c r="A462" s="85">
        <v>16</v>
      </c>
      <c r="B462" s="110" t="s">
        <v>87</v>
      </c>
      <c r="C462" s="110" t="s">
        <v>110</v>
      </c>
      <c r="D462" s="82" t="s">
        <v>1457</v>
      </c>
      <c r="E462" s="118" t="s">
        <v>1498</v>
      </c>
      <c r="F462" s="110" t="s">
        <v>110</v>
      </c>
      <c r="G462" s="82" t="s">
        <v>1108</v>
      </c>
      <c r="H462" s="119">
        <v>10</v>
      </c>
      <c r="I462" s="82" t="s">
        <v>1459</v>
      </c>
      <c r="J462" s="19" t="s">
        <v>1499</v>
      </c>
      <c r="K462" s="117">
        <v>43617</v>
      </c>
      <c r="L462" s="114" t="s">
        <v>1460</v>
      </c>
      <c r="M462" s="82" t="s">
        <v>1461</v>
      </c>
      <c r="N462" s="82" t="s">
        <v>1461</v>
      </c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</row>
    <row r="463" s="2" customFormat="1" ht="50" customHeight="1" spans="1:26">
      <c r="A463" s="85">
        <v>17</v>
      </c>
      <c r="B463" s="110" t="s">
        <v>87</v>
      </c>
      <c r="C463" s="110" t="s">
        <v>88</v>
      </c>
      <c r="D463" s="82" t="s">
        <v>1457</v>
      </c>
      <c r="E463" s="118" t="s">
        <v>1500</v>
      </c>
      <c r="F463" s="110" t="s">
        <v>88</v>
      </c>
      <c r="G463" s="82" t="s">
        <v>1108</v>
      </c>
      <c r="H463" s="119">
        <v>2</v>
      </c>
      <c r="I463" s="82" t="s">
        <v>1459</v>
      </c>
      <c r="J463" s="19" t="s">
        <v>1501</v>
      </c>
      <c r="K463" s="117">
        <v>43617</v>
      </c>
      <c r="L463" s="114" t="s">
        <v>1460</v>
      </c>
      <c r="M463" s="82" t="s">
        <v>1461</v>
      </c>
      <c r="N463" s="82" t="s">
        <v>1461</v>
      </c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</row>
    <row r="464" s="2" customFormat="1" ht="50" customHeight="1" spans="1:26">
      <c r="A464" s="85">
        <v>18</v>
      </c>
      <c r="B464" s="110" t="s">
        <v>87</v>
      </c>
      <c r="C464" s="110" t="s">
        <v>119</v>
      </c>
      <c r="D464" s="82" t="s">
        <v>1457</v>
      </c>
      <c r="E464" s="118" t="s">
        <v>1502</v>
      </c>
      <c r="F464" s="82" t="s">
        <v>1503</v>
      </c>
      <c r="G464" s="82" t="s">
        <v>1108</v>
      </c>
      <c r="H464" s="119">
        <v>6</v>
      </c>
      <c r="I464" s="82" t="s">
        <v>1459</v>
      </c>
      <c r="J464" s="19" t="s">
        <v>562</v>
      </c>
      <c r="K464" s="117">
        <v>43678</v>
      </c>
      <c r="L464" s="114" t="s">
        <v>1460</v>
      </c>
      <c r="M464" s="82" t="s">
        <v>1461</v>
      </c>
      <c r="N464" s="82" t="s">
        <v>1461</v>
      </c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</row>
    <row r="465" s="2" customFormat="1" ht="50" customHeight="1" spans="1:26">
      <c r="A465" s="85">
        <v>19</v>
      </c>
      <c r="B465" s="110" t="s">
        <v>754</v>
      </c>
      <c r="C465" s="110" t="s">
        <v>767</v>
      </c>
      <c r="D465" s="82" t="s">
        <v>1457</v>
      </c>
      <c r="E465" s="118" t="s">
        <v>1504</v>
      </c>
      <c r="F465" s="82" t="s">
        <v>767</v>
      </c>
      <c r="G465" s="82" t="s">
        <v>1108</v>
      </c>
      <c r="H465" s="119">
        <v>5.5</v>
      </c>
      <c r="I465" s="82" t="s">
        <v>1459</v>
      </c>
      <c r="J465" s="19" t="s">
        <v>86</v>
      </c>
      <c r="K465" s="117">
        <v>43617</v>
      </c>
      <c r="L465" s="114" t="s">
        <v>1460</v>
      </c>
      <c r="M465" s="82" t="s">
        <v>1461</v>
      </c>
      <c r="N465" s="82" t="s">
        <v>1461</v>
      </c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</row>
    <row r="466" s="2" customFormat="1" ht="50" customHeight="1" spans="1:26">
      <c r="A466" s="85">
        <v>20</v>
      </c>
      <c r="B466" s="110" t="s">
        <v>181</v>
      </c>
      <c r="C466" s="110" t="s">
        <v>213</v>
      </c>
      <c r="D466" s="82" t="s">
        <v>1457</v>
      </c>
      <c r="E466" s="118" t="s">
        <v>1505</v>
      </c>
      <c r="F466" s="82" t="s">
        <v>1506</v>
      </c>
      <c r="G466" s="82" t="s">
        <v>1108</v>
      </c>
      <c r="H466" s="119">
        <v>2.5</v>
      </c>
      <c r="I466" s="82" t="s">
        <v>1459</v>
      </c>
      <c r="J466" s="19" t="s">
        <v>126</v>
      </c>
      <c r="K466" s="117">
        <v>43617</v>
      </c>
      <c r="L466" s="114" t="s">
        <v>1460</v>
      </c>
      <c r="M466" s="82" t="s">
        <v>1461</v>
      </c>
      <c r="N466" s="82" t="s">
        <v>1461</v>
      </c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</row>
    <row r="467" s="2" customFormat="1" ht="50" customHeight="1" spans="1:26">
      <c r="A467" s="85">
        <v>21</v>
      </c>
      <c r="B467" s="110" t="s">
        <v>181</v>
      </c>
      <c r="C467" s="110" t="s">
        <v>213</v>
      </c>
      <c r="D467" s="82" t="s">
        <v>1457</v>
      </c>
      <c r="E467" s="85" t="s">
        <v>1507</v>
      </c>
      <c r="F467" s="82" t="s">
        <v>1506</v>
      </c>
      <c r="G467" s="82" t="s">
        <v>1108</v>
      </c>
      <c r="H467" s="119">
        <v>7.5</v>
      </c>
      <c r="I467" s="82" t="s">
        <v>1459</v>
      </c>
      <c r="J467" s="19" t="s">
        <v>126</v>
      </c>
      <c r="K467" s="117">
        <v>43678</v>
      </c>
      <c r="L467" s="114" t="s">
        <v>1460</v>
      </c>
      <c r="M467" s="82" t="s">
        <v>1461</v>
      </c>
      <c r="N467" s="82" t="s">
        <v>1461</v>
      </c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</row>
    <row r="468" s="2" customFormat="1" ht="50" customHeight="1" spans="1:26">
      <c r="A468" s="85">
        <v>22</v>
      </c>
      <c r="B468" s="110" t="s">
        <v>181</v>
      </c>
      <c r="C468" s="110" t="s">
        <v>208</v>
      </c>
      <c r="D468" s="82" t="s">
        <v>1457</v>
      </c>
      <c r="E468" s="111" t="s">
        <v>1508</v>
      </c>
      <c r="F468" s="82" t="s">
        <v>1509</v>
      </c>
      <c r="G468" s="82" t="s">
        <v>1108</v>
      </c>
      <c r="H468" s="119">
        <v>2.5</v>
      </c>
      <c r="I468" s="82" t="s">
        <v>1459</v>
      </c>
      <c r="J468" s="19" t="s">
        <v>1510</v>
      </c>
      <c r="K468" s="117">
        <v>43617</v>
      </c>
      <c r="L468" s="114" t="s">
        <v>1460</v>
      </c>
      <c r="M468" s="82" t="s">
        <v>1461</v>
      </c>
      <c r="N468" s="82" t="s">
        <v>1461</v>
      </c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</row>
    <row r="469" s="2" customFormat="1" ht="50" customHeight="1" spans="1:26">
      <c r="A469" s="85">
        <v>23</v>
      </c>
      <c r="B469" s="110" t="s">
        <v>181</v>
      </c>
      <c r="C469" s="110" t="s">
        <v>208</v>
      </c>
      <c r="D469" s="82" t="s">
        <v>1457</v>
      </c>
      <c r="E469" s="85" t="s">
        <v>1511</v>
      </c>
      <c r="F469" s="82" t="s">
        <v>1512</v>
      </c>
      <c r="G469" s="82" t="s">
        <v>1108</v>
      </c>
      <c r="H469" s="111">
        <v>19</v>
      </c>
      <c r="I469" s="82" t="s">
        <v>1459</v>
      </c>
      <c r="J469" s="19" t="s">
        <v>1510</v>
      </c>
      <c r="K469" s="117">
        <v>43678</v>
      </c>
      <c r="L469" s="114" t="s">
        <v>1460</v>
      </c>
      <c r="M469" s="82" t="s">
        <v>1461</v>
      </c>
      <c r="N469" s="82" t="s">
        <v>1461</v>
      </c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</row>
    <row r="470" s="2" customFormat="1" ht="50" customHeight="1" spans="1:26">
      <c r="A470" s="85">
        <v>24</v>
      </c>
      <c r="B470" s="110" t="s">
        <v>181</v>
      </c>
      <c r="C470" s="110" t="s">
        <v>182</v>
      </c>
      <c r="D470" s="114" t="s">
        <v>1457</v>
      </c>
      <c r="E470" s="82" t="s">
        <v>1513</v>
      </c>
      <c r="F470" s="82" t="s">
        <v>1514</v>
      </c>
      <c r="G470" s="82" t="s">
        <v>1515</v>
      </c>
      <c r="H470" s="119">
        <v>53</v>
      </c>
      <c r="I470" s="82" t="s">
        <v>1459</v>
      </c>
      <c r="J470" s="19" t="s">
        <v>1516</v>
      </c>
      <c r="K470" s="125">
        <v>43647</v>
      </c>
      <c r="L470" s="125">
        <v>43770</v>
      </c>
      <c r="M470" s="82" t="s">
        <v>1461</v>
      </c>
      <c r="N470" s="82" t="s">
        <v>1461</v>
      </c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</row>
    <row r="471" s="2" customFormat="1" ht="50" customHeight="1" spans="1:26">
      <c r="A471" s="85">
        <v>25</v>
      </c>
      <c r="B471" s="110" t="s">
        <v>181</v>
      </c>
      <c r="C471" s="110" t="s">
        <v>194</v>
      </c>
      <c r="D471" s="110" t="s">
        <v>1457</v>
      </c>
      <c r="E471" s="110" t="s">
        <v>1517</v>
      </c>
      <c r="F471" s="110" t="s">
        <v>194</v>
      </c>
      <c r="G471" s="82" t="s">
        <v>1108</v>
      </c>
      <c r="H471" s="119">
        <v>14</v>
      </c>
      <c r="I471" s="82" t="s">
        <v>1459</v>
      </c>
      <c r="J471" s="19" t="s">
        <v>1518</v>
      </c>
      <c r="K471" s="125">
        <v>43557</v>
      </c>
      <c r="L471" s="125">
        <v>43710</v>
      </c>
      <c r="M471" s="82" t="s">
        <v>1461</v>
      </c>
      <c r="N471" s="82" t="s">
        <v>1461</v>
      </c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</row>
    <row r="472" s="2" customFormat="1" ht="50" customHeight="1" spans="1:26">
      <c r="A472" s="85">
        <v>26</v>
      </c>
      <c r="B472" s="110" t="s">
        <v>23</v>
      </c>
      <c r="C472" s="110" t="s">
        <v>62</v>
      </c>
      <c r="D472" s="82" t="s">
        <v>1457</v>
      </c>
      <c r="E472" s="118" t="s">
        <v>1519</v>
      </c>
      <c r="F472" s="82" t="s">
        <v>62</v>
      </c>
      <c r="G472" s="82" t="s">
        <v>1108</v>
      </c>
      <c r="H472" s="119">
        <v>50</v>
      </c>
      <c r="I472" s="82" t="s">
        <v>1459</v>
      </c>
      <c r="J472" s="19" t="s">
        <v>337</v>
      </c>
      <c r="K472" s="117">
        <v>43617</v>
      </c>
      <c r="L472" s="114" t="s">
        <v>1460</v>
      </c>
      <c r="M472" s="82" t="s">
        <v>1461</v>
      </c>
      <c r="N472" s="82" t="s">
        <v>1461</v>
      </c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</row>
    <row r="473" s="2" customFormat="1" ht="50" customHeight="1" spans="1:26">
      <c r="A473" s="85">
        <v>27</v>
      </c>
      <c r="B473" s="110" t="s">
        <v>23</v>
      </c>
      <c r="C473" s="110" t="s">
        <v>43</v>
      </c>
      <c r="D473" s="82" t="s">
        <v>1457</v>
      </c>
      <c r="E473" s="85" t="s">
        <v>1520</v>
      </c>
      <c r="F473" s="82" t="s">
        <v>1521</v>
      </c>
      <c r="G473" s="82" t="s">
        <v>1108</v>
      </c>
      <c r="H473" s="118">
        <v>10</v>
      </c>
      <c r="I473" s="82" t="s">
        <v>1459</v>
      </c>
      <c r="J473" s="19" t="s">
        <v>1522</v>
      </c>
      <c r="K473" s="117">
        <v>43678</v>
      </c>
      <c r="L473" s="114" t="s">
        <v>1460</v>
      </c>
      <c r="M473" s="82" t="s">
        <v>1461</v>
      </c>
      <c r="N473" s="82" t="s">
        <v>1461</v>
      </c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</row>
    <row r="474" s="2" customFormat="1" ht="50" customHeight="1" spans="1:26">
      <c r="A474" s="85">
        <v>28</v>
      </c>
      <c r="B474" s="110" t="s">
        <v>23</v>
      </c>
      <c r="C474" s="110" t="s">
        <v>68</v>
      </c>
      <c r="D474" s="82" t="s">
        <v>1457</v>
      </c>
      <c r="E474" s="118" t="s">
        <v>1523</v>
      </c>
      <c r="F474" s="82" t="s">
        <v>68</v>
      </c>
      <c r="G474" s="82" t="s">
        <v>1108</v>
      </c>
      <c r="H474" s="119">
        <v>30</v>
      </c>
      <c r="I474" s="82" t="s">
        <v>1459</v>
      </c>
      <c r="J474" s="19" t="s">
        <v>1524</v>
      </c>
      <c r="K474" s="117">
        <v>43617</v>
      </c>
      <c r="L474" s="114" t="s">
        <v>1460</v>
      </c>
      <c r="M474" s="82" t="s">
        <v>1461</v>
      </c>
      <c r="N474" s="82" t="s">
        <v>1461</v>
      </c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</row>
    <row r="475" s="2" customFormat="1" ht="50" customHeight="1" spans="1:26">
      <c r="A475" s="85">
        <v>29</v>
      </c>
      <c r="B475" s="110" t="s">
        <v>364</v>
      </c>
      <c r="C475" s="110" t="s">
        <v>436</v>
      </c>
      <c r="D475" s="82" t="s">
        <v>1457</v>
      </c>
      <c r="E475" s="85" t="s">
        <v>1525</v>
      </c>
      <c r="F475" s="82" t="s">
        <v>1526</v>
      </c>
      <c r="G475" s="82" t="s">
        <v>1108</v>
      </c>
      <c r="H475" s="119">
        <v>1</v>
      </c>
      <c r="I475" s="82" t="s">
        <v>1459</v>
      </c>
      <c r="J475" s="19" t="s">
        <v>1527</v>
      </c>
      <c r="K475" s="117">
        <v>43678</v>
      </c>
      <c r="L475" s="114" t="s">
        <v>1460</v>
      </c>
      <c r="M475" s="82" t="s">
        <v>1461</v>
      </c>
      <c r="N475" s="82" t="s">
        <v>1461</v>
      </c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</row>
    <row r="476" s="2" customFormat="1" ht="50" customHeight="1" spans="1:26">
      <c r="A476" s="85">
        <v>30</v>
      </c>
      <c r="B476" s="110" t="s">
        <v>495</v>
      </c>
      <c r="C476" s="110" t="s">
        <v>1528</v>
      </c>
      <c r="D476" s="82" t="s">
        <v>1457</v>
      </c>
      <c r="E476" s="118" t="s">
        <v>1529</v>
      </c>
      <c r="F476" s="82" t="s">
        <v>1530</v>
      </c>
      <c r="G476" s="82" t="s">
        <v>1108</v>
      </c>
      <c r="H476" s="119">
        <v>19</v>
      </c>
      <c r="I476" s="82" t="s">
        <v>1459</v>
      </c>
      <c r="J476" s="19" t="s">
        <v>1501</v>
      </c>
      <c r="K476" s="117">
        <v>43617</v>
      </c>
      <c r="L476" s="114" t="s">
        <v>1460</v>
      </c>
      <c r="M476" s="82" t="s">
        <v>1461</v>
      </c>
      <c r="N476" s="82" t="s">
        <v>1461</v>
      </c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</row>
    <row r="477" s="2" customFormat="1" ht="50" customHeight="1" spans="1:26">
      <c r="A477" s="85">
        <v>31</v>
      </c>
      <c r="B477" s="110" t="s">
        <v>380</v>
      </c>
      <c r="C477" s="112" t="s">
        <v>381</v>
      </c>
      <c r="D477" s="82" t="s">
        <v>1457</v>
      </c>
      <c r="E477" s="111" t="s">
        <v>1531</v>
      </c>
      <c r="F477" s="112" t="s">
        <v>1532</v>
      </c>
      <c r="G477" s="82" t="s">
        <v>1108</v>
      </c>
      <c r="H477" s="113">
        <v>27</v>
      </c>
      <c r="I477" s="82" t="s">
        <v>1459</v>
      </c>
      <c r="J477" s="19" t="s">
        <v>1533</v>
      </c>
      <c r="K477" s="117">
        <v>43617</v>
      </c>
      <c r="L477" s="114" t="s">
        <v>1460</v>
      </c>
      <c r="M477" s="82" t="s">
        <v>1461</v>
      </c>
      <c r="N477" s="82" t="s">
        <v>1461</v>
      </c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</row>
    <row r="478" s="2" customFormat="1" ht="50" customHeight="1" spans="1:26">
      <c r="A478" s="85">
        <v>32</v>
      </c>
      <c r="B478" s="110" t="s">
        <v>380</v>
      </c>
      <c r="C478" s="112" t="s">
        <v>381</v>
      </c>
      <c r="D478" s="82" t="s">
        <v>1457</v>
      </c>
      <c r="E478" s="85" t="s">
        <v>1534</v>
      </c>
      <c r="F478" s="82" t="s">
        <v>1535</v>
      </c>
      <c r="G478" s="82" t="s">
        <v>1108</v>
      </c>
      <c r="H478" s="111">
        <v>20</v>
      </c>
      <c r="I478" s="82" t="s">
        <v>1459</v>
      </c>
      <c r="J478" s="19" t="s">
        <v>1533</v>
      </c>
      <c r="K478" s="117">
        <v>43678</v>
      </c>
      <c r="L478" s="114" t="s">
        <v>1460</v>
      </c>
      <c r="M478" s="82" t="s">
        <v>1461</v>
      </c>
      <c r="N478" s="82" t="s">
        <v>1461</v>
      </c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</row>
    <row r="479" s="2" customFormat="1" ht="50" customHeight="1" spans="1:26">
      <c r="A479" s="85">
        <v>33</v>
      </c>
      <c r="B479" s="110" t="s">
        <v>380</v>
      </c>
      <c r="C479" s="110" t="s">
        <v>517</v>
      </c>
      <c r="D479" s="82" t="s">
        <v>1457</v>
      </c>
      <c r="E479" s="118" t="s">
        <v>1536</v>
      </c>
      <c r="F479" s="82" t="s">
        <v>1537</v>
      </c>
      <c r="G479" s="82" t="s">
        <v>1108</v>
      </c>
      <c r="H479" s="119">
        <v>20</v>
      </c>
      <c r="I479" s="82" t="s">
        <v>1459</v>
      </c>
      <c r="J479" s="19" t="s">
        <v>1538</v>
      </c>
      <c r="K479" s="117">
        <v>43617</v>
      </c>
      <c r="L479" s="114" t="s">
        <v>1460</v>
      </c>
      <c r="M479" s="82" t="s">
        <v>1461</v>
      </c>
      <c r="N479" s="82" t="s">
        <v>1461</v>
      </c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</row>
    <row r="480" s="2" customFormat="1" ht="50" customHeight="1" spans="1:26">
      <c r="A480" s="85">
        <v>34</v>
      </c>
      <c r="B480" s="110" t="s">
        <v>380</v>
      </c>
      <c r="C480" s="110" t="s">
        <v>426</v>
      </c>
      <c r="D480" s="82" t="s">
        <v>1457</v>
      </c>
      <c r="E480" s="85" t="s">
        <v>1539</v>
      </c>
      <c r="F480" s="82" t="s">
        <v>1540</v>
      </c>
      <c r="G480" s="82" t="s">
        <v>1108</v>
      </c>
      <c r="H480" s="118">
        <v>7.6</v>
      </c>
      <c r="I480" s="82" t="s">
        <v>1459</v>
      </c>
      <c r="J480" s="19" t="s">
        <v>395</v>
      </c>
      <c r="K480" s="117">
        <v>43678</v>
      </c>
      <c r="L480" s="114" t="s">
        <v>1460</v>
      </c>
      <c r="M480" s="82" t="s">
        <v>1461</v>
      </c>
      <c r="N480" s="82" t="s">
        <v>1461</v>
      </c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</row>
    <row r="481" s="2" customFormat="1" ht="50" customHeight="1" spans="1:26">
      <c r="A481" s="85">
        <v>35</v>
      </c>
      <c r="B481" s="110" t="s">
        <v>353</v>
      </c>
      <c r="C481" s="112" t="s">
        <v>374</v>
      </c>
      <c r="D481" s="82" t="s">
        <v>1457</v>
      </c>
      <c r="E481" s="111" t="s">
        <v>1541</v>
      </c>
      <c r="F481" s="112" t="s">
        <v>1542</v>
      </c>
      <c r="G481" s="82" t="s">
        <v>1108</v>
      </c>
      <c r="H481" s="113">
        <v>29</v>
      </c>
      <c r="I481" s="82" t="s">
        <v>1459</v>
      </c>
      <c r="J481" s="19" t="s">
        <v>77</v>
      </c>
      <c r="K481" s="117">
        <v>43617</v>
      </c>
      <c r="L481" s="114" t="s">
        <v>1460</v>
      </c>
      <c r="M481" s="82" t="s">
        <v>1461</v>
      </c>
      <c r="N481" s="82" t="s">
        <v>1461</v>
      </c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</row>
    <row r="482" s="2" customFormat="1" ht="50" customHeight="1" spans="1:26">
      <c r="A482" s="85">
        <v>36</v>
      </c>
      <c r="B482" s="110" t="s">
        <v>353</v>
      </c>
      <c r="C482" s="112" t="s">
        <v>472</v>
      </c>
      <c r="D482" s="82" t="s">
        <v>1457</v>
      </c>
      <c r="E482" s="111" t="s">
        <v>1543</v>
      </c>
      <c r="F482" s="112" t="s">
        <v>1544</v>
      </c>
      <c r="G482" s="82" t="s">
        <v>1108</v>
      </c>
      <c r="H482" s="113">
        <v>20</v>
      </c>
      <c r="I482" s="82" t="s">
        <v>1459</v>
      </c>
      <c r="J482" s="19" t="s">
        <v>337</v>
      </c>
      <c r="K482" s="117">
        <v>43586</v>
      </c>
      <c r="L482" s="114" t="s">
        <v>1474</v>
      </c>
      <c r="M482" s="82" t="s">
        <v>1461</v>
      </c>
      <c r="N482" s="82" t="s">
        <v>1461</v>
      </c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</row>
    <row r="483" s="2" customFormat="1" ht="50" customHeight="1" spans="1:26">
      <c r="A483" s="85">
        <v>37</v>
      </c>
      <c r="B483" s="110" t="s">
        <v>368</v>
      </c>
      <c r="C483" s="112" t="s">
        <v>415</v>
      </c>
      <c r="D483" s="82" t="s">
        <v>1457</v>
      </c>
      <c r="E483" s="111" t="s">
        <v>1545</v>
      </c>
      <c r="F483" s="112" t="s">
        <v>415</v>
      </c>
      <c r="G483" s="82" t="s">
        <v>1108</v>
      </c>
      <c r="H483" s="113">
        <v>15.5</v>
      </c>
      <c r="I483" s="82" t="s">
        <v>1459</v>
      </c>
      <c r="J483" s="19" t="s">
        <v>348</v>
      </c>
      <c r="K483" s="117">
        <v>43617</v>
      </c>
      <c r="L483" s="114" t="s">
        <v>1460</v>
      </c>
      <c r="M483" s="82" t="s">
        <v>1461</v>
      </c>
      <c r="N483" s="82" t="s">
        <v>1461</v>
      </c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</row>
    <row r="484" s="2" customFormat="1" ht="50" customHeight="1" spans="1:26">
      <c r="A484" s="85">
        <v>38</v>
      </c>
      <c r="B484" s="110" t="s">
        <v>368</v>
      </c>
      <c r="C484" s="110" t="s">
        <v>445</v>
      </c>
      <c r="D484" s="82" t="s">
        <v>1457</v>
      </c>
      <c r="E484" s="118" t="s">
        <v>1546</v>
      </c>
      <c r="F484" s="82" t="s">
        <v>1547</v>
      </c>
      <c r="G484" s="82" t="s">
        <v>1108</v>
      </c>
      <c r="H484" s="124">
        <v>45</v>
      </c>
      <c r="I484" s="82" t="s">
        <v>1459</v>
      </c>
      <c r="J484" s="19" t="s">
        <v>337</v>
      </c>
      <c r="K484" s="117">
        <v>43617</v>
      </c>
      <c r="L484" s="114" t="s">
        <v>1460</v>
      </c>
      <c r="M484" s="82" t="s">
        <v>1461</v>
      </c>
      <c r="N484" s="82" t="s">
        <v>1461</v>
      </c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</row>
    <row r="485" s="2" customFormat="1" ht="50" customHeight="1" spans="1:26">
      <c r="A485" s="85">
        <v>39</v>
      </c>
      <c r="B485" s="110" t="s">
        <v>546</v>
      </c>
      <c r="C485" s="110" t="s">
        <v>547</v>
      </c>
      <c r="D485" s="82" t="s">
        <v>1457</v>
      </c>
      <c r="E485" s="111" t="s">
        <v>1548</v>
      </c>
      <c r="F485" s="112" t="s">
        <v>547</v>
      </c>
      <c r="G485" s="82" t="s">
        <v>1108</v>
      </c>
      <c r="H485" s="113">
        <v>20</v>
      </c>
      <c r="I485" s="82" t="s">
        <v>1459</v>
      </c>
      <c r="J485" s="19" t="s">
        <v>1549</v>
      </c>
      <c r="K485" s="117">
        <v>43617</v>
      </c>
      <c r="L485" s="114" t="s">
        <v>1460</v>
      </c>
      <c r="M485" s="82" t="s">
        <v>1461</v>
      </c>
      <c r="N485" s="82" t="s">
        <v>1461</v>
      </c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</row>
    <row r="486" s="2" customFormat="1" ht="50" customHeight="1" spans="1:26">
      <c r="A486" s="85">
        <v>40</v>
      </c>
      <c r="B486" s="110" t="s">
        <v>23</v>
      </c>
      <c r="C486" s="110" t="s">
        <v>46</v>
      </c>
      <c r="D486" s="82" t="s">
        <v>1457</v>
      </c>
      <c r="E486" s="111" t="s">
        <v>1550</v>
      </c>
      <c r="F486" s="110" t="s">
        <v>46</v>
      </c>
      <c r="G486" s="112" t="s">
        <v>1108</v>
      </c>
      <c r="H486" s="113">
        <v>1.2</v>
      </c>
      <c r="I486" s="82" t="s">
        <v>1459</v>
      </c>
      <c r="J486" s="19" t="s">
        <v>234</v>
      </c>
      <c r="K486" s="123" t="s">
        <v>1551</v>
      </c>
      <c r="L486" s="114" t="s">
        <v>1460</v>
      </c>
      <c r="M486" s="82" t="s">
        <v>1461</v>
      </c>
      <c r="N486" s="82" t="s">
        <v>1461</v>
      </c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</row>
    <row r="487" s="2" customFormat="1" ht="50" customHeight="1" spans="1:26">
      <c r="A487" s="85">
        <v>41</v>
      </c>
      <c r="B487" s="110" t="s">
        <v>23</v>
      </c>
      <c r="C487" s="110" t="s">
        <v>24</v>
      </c>
      <c r="D487" s="82" t="s">
        <v>1457</v>
      </c>
      <c r="E487" s="111" t="s">
        <v>1552</v>
      </c>
      <c r="F487" s="110" t="s">
        <v>24</v>
      </c>
      <c r="G487" s="112" t="s">
        <v>1108</v>
      </c>
      <c r="H487" s="113">
        <v>1</v>
      </c>
      <c r="I487" s="82" t="s">
        <v>1459</v>
      </c>
      <c r="J487" s="19" t="s">
        <v>103</v>
      </c>
      <c r="K487" s="123" t="s">
        <v>1551</v>
      </c>
      <c r="L487" s="114" t="s">
        <v>1460</v>
      </c>
      <c r="M487" s="82" t="s">
        <v>1461</v>
      </c>
      <c r="N487" s="82" t="s">
        <v>1461</v>
      </c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</row>
    <row r="488" s="2" customFormat="1" ht="50" customHeight="1" spans="1:26">
      <c r="A488" s="85">
        <v>42</v>
      </c>
      <c r="B488" s="110" t="s">
        <v>23</v>
      </c>
      <c r="C488" s="110" t="s">
        <v>68</v>
      </c>
      <c r="D488" s="82" t="s">
        <v>1457</v>
      </c>
      <c r="E488" s="111" t="s">
        <v>1553</v>
      </c>
      <c r="F488" s="110" t="s">
        <v>68</v>
      </c>
      <c r="G488" s="112" t="s">
        <v>1108</v>
      </c>
      <c r="H488" s="113">
        <v>1</v>
      </c>
      <c r="I488" s="82" t="s">
        <v>1459</v>
      </c>
      <c r="J488" s="19" t="s">
        <v>1554</v>
      </c>
      <c r="K488" s="123" t="s">
        <v>1551</v>
      </c>
      <c r="L488" s="114" t="s">
        <v>1460</v>
      </c>
      <c r="M488" s="82" t="s">
        <v>1461</v>
      </c>
      <c r="N488" s="82" t="s">
        <v>1461</v>
      </c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</row>
    <row r="489" s="2" customFormat="1" ht="50" customHeight="1" spans="1:26">
      <c r="A489" s="85">
        <v>43</v>
      </c>
      <c r="B489" s="110" t="s">
        <v>843</v>
      </c>
      <c r="C489" s="110" t="s">
        <v>907</v>
      </c>
      <c r="D489" s="82" t="s">
        <v>1457</v>
      </c>
      <c r="E489" s="111" t="s">
        <v>1555</v>
      </c>
      <c r="F489" s="110" t="s">
        <v>907</v>
      </c>
      <c r="G489" s="112" t="s">
        <v>1108</v>
      </c>
      <c r="H489" s="113">
        <v>2</v>
      </c>
      <c r="I489" s="82" t="s">
        <v>1459</v>
      </c>
      <c r="J489" s="19" t="s">
        <v>888</v>
      </c>
      <c r="K489" s="123" t="s">
        <v>1551</v>
      </c>
      <c r="L489" s="114" t="s">
        <v>1460</v>
      </c>
      <c r="M489" s="82" t="s">
        <v>1461</v>
      </c>
      <c r="N489" s="82" t="s">
        <v>1461</v>
      </c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</row>
    <row r="490" s="2" customFormat="1" ht="50" customHeight="1" spans="1:26">
      <c r="A490" s="85">
        <v>44</v>
      </c>
      <c r="B490" s="110" t="s">
        <v>843</v>
      </c>
      <c r="C490" s="110" t="s">
        <v>844</v>
      </c>
      <c r="D490" s="82" t="s">
        <v>1457</v>
      </c>
      <c r="E490" s="111" t="s">
        <v>1556</v>
      </c>
      <c r="F490" s="110" t="s">
        <v>844</v>
      </c>
      <c r="G490" s="112" t="s">
        <v>1108</v>
      </c>
      <c r="H490" s="113">
        <v>0.7</v>
      </c>
      <c r="I490" s="82" t="s">
        <v>1459</v>
      </c>
      <c r="J490" s="19" t="s">
        <v>491</v>
      </c>
      <c r="K490" s="123" t="s">
        <v>1551</v>
      </c>
      <c r="L490" s="114" t="s">
        <v>1460</v>
      </c>
      <c r="M490" s="82" t="s">
        <v>1461</v>
      </c>
      <c r="N490" s="82" t="s">
        <v>1461</v>
      </c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</row>
    <row r="491" s="2" customFormat="1" ht="50" customHeight="1" spans="1:26">
      <c r="A491" s="85">
        <v>45</v>
      </c>
      <c r="B491" s="110" t="s">
        <v>843</v>
      </c>
      <c r="C491" s="110" t="s">
        <v>859</v>
      </c>
      <c r="D491" s="82" t="s">
        <v>1457</v>
      </c>
      <c r="E491" s="111" t="s">
        <v>1557</v>
      </c>
      <c r="F491" s="110" t="s">
        <v>859</v>
      </c>
      <c r="G491" s="112" t="s">
        <v>1108</v>
      </c>
      <c r="H491" s="113">
        <v>0.9</v>
      </c>
      <c r="I491" s="82" t="s">
        <v>1459</v>
      </c>
      <c r="J491" s="19" t="s">
        <v>620</v>
      </c>
      <c r="K491" s="123" t="s">
        <v>1551</v>
      </c>
      <c r="L491" s="114" t="s">
        <v>1460</v>
      </c>
      <c r="M491" s="82" t="s">
        <v>1461</v>
      </c>
      <c r="N491" s="82" t="s">
        <v>1461</v>
      </c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</row>
    <row r="492" s="2" customFormat="1" ht="50" customHeight="1" spans="1:26">
      <c r="A492" s="85">
        <v>46</v>
      </c>
      <c r="B492" s="110" t="s">
        <v>843</v>
      </c>
      <c r="C492" s="110" t="s">
        <v>879</v>
      </c>
      <c r="D492" s="82" t="s">
        <v>1457</v>
      </c>
      <c r="E492" s="111" t="s">
        <v>1558</v>
      </c>
      <c r="F492" s="110" t="s">
        <v>879</v>
      </c>
      <c r="G492" s="112" t="s">
        <v>1108</v>
      </c>
      <c r="H492" s="113">
        <v>0.5</v>
      </c>
      <c r="I492" s="82" t="s">
        <v>1459</v>
      </c>
      <c r="J492" s="19" t="s">
        <v>77</v>
      </c>
      <c r="K492" s="123" t="s">
        <v>1551</v>
      </c>
      <c r="L492" s="114" t="s">
        <v>1460</v>
      </c>
      <c r="M492" s="82" t="s">
        <v>1461</v>
      </c>
      <c r="N492" s="82" t="s">
        <v>1461</v>
      </c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</row>
    <row r="493" s="2" customFormat="1" ht="50" customHeight="1" spans="1:26">
      <c r="A493" s="85">
        <v>47</v>
      </c>
      <c r="B493" s="110" t="s">
        <v>843</v>
      </c>
      <c r="C493" s="110" t="s">
        <v>864</v>
      </c>
      <c r="D493" s="82" t="s">
        <v>1457</v>
      </c>
      <c r="E493" s="111" t="s">
        <v>1559</v>
      </c>
      <c r="F493" s="110" t="s">
        <v>864</v>
      </c>
      <c r="G493" s="112" t="s">
        <v>1108</v>
      </c>
      <c r="H493" s="113">
        <v>0.6</v>
      </c>
      <c r="I493" s="82" t="s">
        <v>1459</v>
      </c>
      <c r="J493" s="19" t="s">
        <v>1560</v>
      </c>
      <c r="K493" s="123" t="s">
        <v>1551</v>
      </c>
      <c r="L493" s="114" t="s">
        <v>1460</v>
      </c>
      <c r="M493" s="82" t="s">
        <v>1461</v>
      </c>
      <c r="N493" s="82" t="s">
        <v>1461</v>
      </c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</row>
    <row r="494" s="2" customFormat="1" ht="50" customHeight="1" spans="1:26">
      <c r="A494" s="85">
        <v>48</v>
      </c>
      <c r="B494" s="110" t="s">
        <v>843</v>
      </c>
      <c r="C494" s="114" t="s">
        <v>849</v>
      </c>
      <c r="D494" s="82" t="s">
        <v>1457</v>
      </c>
      <c r="E494" s="111" t="s">
        <v>1561</v>
      </c>
      <c r="F494" s="114" t="s">
        <v>849</v>
      </c>
      <c r="G494" s="112" t="s">
        <v>1108</v>
      </c>
      <c r="H494" s="113">
        <v>1.4</v>
      </c>
      <c r="I494" s="82" t="s">
        <v>1459</v>
      </c>
      <c r="J494" s="19" t="s">
        <v>617</v>
      </c>
      <c r="K494" s="123" t="s">
        <v>1551</v>
      </c>
      <c r="L494" s="114" t="s">
        <v>1460</v>
      </c>
      <c r="M494" s="82" t="s">
        <v>1461</v>
      </c>
      <c r="N494" s="82" t="s">
        <v>1461</v>
      </c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</row>
    <row r="495" s="2" customFormat="1" ht="50" customHeight="1" spans="1:26">
      <c r="A495" s="85">
        <v>49</v>
      </c>
      <c r="B495" s="110" t="s">
        <v>843</v>
      </c>
      <c r="C495" s="110" t="s">
        <v>854</v>
      </c>
      <c r="D495" s="82" t="s">
        <v>1457</v>
      </c>
      <c r="E495" s="111" t="s">
        <v>1562</v>
      </c>
      <c r="F495" s="110" t="s">
        <v>854</v>
      </c>
      <c r="G495" s="112" t="s">
        <v>1108</v>
      </c>
      <c r="H495" s="113">
        <v>1</v>
      </c>
      <c r="I495" s="82" t="s">
        <v>1459</v>
      </c>
      <c r="J495" s="19" t="s">
        <v>348</v>
      </c>
      <c r="K495" s="123" t="s">
        <v>1551</v>
      </c>
      <c r="L495" s="114" t="s">
        <v>1460</v>
      </c>
      <c r="M495" s="82" t="s">
        <v>1461</v>
      </c>
      <c r="N495" s="82" t="s">
        <v>1461</v>
      </c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</row>
    <row r="496" s="2" customFormat="1" ht="50" customHeight="1" spans="1:26">
      <c r="A496" s="85">
        <v>50</v>
      </c>
      <c r="B496" s="110" t="s">
        <v>181</v>
      </c>
      <c r="C496" s="110" t="s">
        <v>213</v>
      </c>
      <c r="D496" s="82" t="s">
        <v>1457</v>
      </c>
      <c r="E496" s="111" t="s">
        <v>1562</v>
      </c>
      <c r="F496" s="110" t="s">
        <v>213</v>
      </c>
      <c r="G496" s="112" t="s">
        <v>1108</v>
      </c>
      <c r="H496" s="113">
        <v>1</v>
      </c>
      <c r="I496" s="82" t="s">
        <v>1459</v>
      </c>
      <c r="J496" s="19" t="s">
        <v>1563</v>
      </c>
      <c r="K496" s="123" t="s">
        <v>1551</v>
      </c>
      <c r="L496" s="114" t="s">
        <v>1460</v>
      </c>
      <c r="M496" s="82" t="s">
        <v>1461</v>
      </c>
      <c r="N496" s="82" t="s">
        <v>1461</v>
      </c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</row>
    <row r="497" s="2" customFormat="1" ht="50" customHeight="1" spans="1:26">
      <c r="A497" s="85">
        <v>51</v>
      </c>
      <c r="B497" s="110" t="s">
        <v>181</v>
      </c>
      <c r="C497" s="110" t="s">
        <v>194</v>
      </c>
      <c r="D497" s="82" t="s">
        <v>1457</v>
      </c>
      <c r="E497" s="111" t="s">
        <v>1564</v>
      </c>
      <c r="F497" s="110" t="s">
        <v>194</v>
      </c>
      <c r="G497" s="112" t="s">
        <v>1108</v>
      </c>
      <c r="H497" s="113">
        <v>0.5</v>
      </c>
      <c r="I497" s="82" t="s">
        <v>1459</v>
      </c>
      <c r="J497" s="19" t="s">
        <v>234</v>
      </c>
      <c r="K497" s="123" t="s">
        <v>1551</v>
      </c>
      <c r="L497" s="114" t="s">
        <v>1460</v>
      </c>
      <c r="M497" s="82" t="s">
        <v>1461</v>
      </c>
      <c r="N497" s="82" t="s">
        <v>1461</v>
      </c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</row>
    <row r="498" s="2" customFormat="1" ht="50" customHeight="1" spans="1:26">
      <c r="A498" s="85">
        <v>52</v>
      </c>
      <c r="B498" s="110" t="s">
        <v>181</v>
      </c>
      <c r="C498" s="110" t="s">
        <v>202</v>
      </c>
      <c r="D498" s="82" t="s">
        <v>1457</v>
      </c>
      <c r="E498" s="111" t="s">
        <v>1565</v>
      </c>
      <c r="F498" s="110" t="s">
        <v>202</v>
      </c>
      <c r="G498" s="112" t="s">
        <v>1108</v>
      </c>
      <c r="H498" s="113">
        <v>0.5</v>
      </c>
      <c r="I498" s="82" t="s">
        <v>1459</v>
      </c>
      <c r="J498" s="19" t="s">
        <v>1566</v>
      </c>
      <c r="K498" s="123" t="s">
        <v>1551</v>
      </c>
      <c r="L498" s="114" t="s">
        <v>1460</v>
      </c>
      <c r="M498" s="82" t="s">
        <v>1461</v>
      </c>
      <c r="N498" s="82" t="s">
        <v>1461</v>
      </c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</row>
    <row r="499" s="2" customFormat="1" ht="50" customHeight="1" spans="1:26">
      <c r="A499" s="85">
        <v>53</v>
      </c>
      <c r="B499" s="110" t="s">
        <v>181</v>
      </c>
      <c r="C499" s="110" t="s">
        <v>208</v>
      </c>
      <c r="D499" s="82" t="s">
        <v>1457</v>
      </c>
      <c r="E499" s="111" t="s">
        <v>1562</v>
      </c>
      <c r="F499" s="110" t="s">
        <v>208</v>
      </c>
      <c r="G499" s="112" t="s">
        <v>1108</v>
      </c>
      <c r="H499" s="113">
        <v>1</v>
      </c>
      <c r="I499" s="82" t="s">
        <v>1459</v>
      </c>
      <c r="J499" s="19" t="s">
        <v>1567</v>
      </c>
      <c r="K499" s="123" t="s">
        <v>1551</v>
      </c>
      <c r="L499" s="114" t="s">
        <v>1460</v>
      </c>
      <c r="M499" s="82" t="s">
        <v>1461</v>
      </c>
      <c r="N499" s="82" t="s">
        <v>1461</v>
      </c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</row>
    <row r="500" s="2" customFormat="1" ht="50" customHeight="1" spans="1:26">
      <c r="A500" s="85">
        <v>54</v>
      </c>
      <c r="B500" s="110" t="s">
        <v>181</v>
      </c>
      <c r="C500" s="110" t="s">
        <v>228</v>
      </c>
      <c r="D500" s="82" t="s">
        <v>1457</v>
      </c>
      <c r="E500" s="111" t="s">
        <v>1565</v>
      </c>
      <c r="F500" s="110" t="s">
        <v>228</v>
      </c>
      <c r="G500" s="112" t="s">
        <v>1108</v>
      </c>
      <c r="H500" s="113">
        <v>0.5</v>
      </c>
      <c r="I500" s="82" t="s">
        <v>1459</v>
      </c>
      <c r="J500" s="19" t="s">
        <v>744</v>
      </c>
      <c r="K500" s="123" t="s">
        <v>1551</v>
      </c>
      <c r="L500" s="114" t="s">
        <v>1460</v>
      </c>
      <c r="M500" s="82" t="s">
        <v>1461</v>
      </c>
      <c r="N500" s="82" t="s">
        <v>1461</v>
      </c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</row>
    <row r="501" s="2" customFormat="1" ht="50" customHeight="1" spans="1:26">
      <c r="A501" s="85">
        <v>55</v>
      </c>
      <c r="B501" s="110" t="s">
        <v>754</v>
      </c>
      <c r="C501" s="110" t="s">
        <v>755</v>
      </c>
      <c r="D501" s="82" t="s">
        <v>1457</v>
      </c>
      <c r="E501" s="111" t="s">
        <v>1568</v>
      </c>
      <c r="F501" s="112" t="s">
        <v>755</v>
      </c>
      <c r="G501" s="112" t="s">
        <v>1108</v>
      </c>
      <c r="H501" s="113">
        <v>1.6</v>
      </c>
      <c r="I501" s="82" t="s">
        <v>1459</v>
      </c>
      <c r="J501" s="19" t="s">
        <v>1560</v>
      </c>
      <c r="K501" s="123" t="s">
        <v>1551</v>
      </c>
      <c r="L501" s="114" t="s">
        <v>1460</v>
      </c>
      <c r="M501" s="82" t="s">
        <v>1461</v>
      </c>
      <c r="N501" s="82" t="s">
        <v>1461</v>
      </c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</row>
    <row r="502" s="2" customFormat="1" ht="50" customHeight="1" spans="1:26">
      <c r="A502" s="85">
        <v>56</v>
      </c>
      <c r="B502" s="110" t="s">
        <v>754</v>
      </c>
      <c r="C502" s="110" t="s">
        <v>767</v>
      </c>
      <c r="D502" s="82" t="s">
        <v>1457</v>
      </c>
      <c r="E502" s="111" t="s">
        <v>1568</v>
      </c>
      <c r="F502" s="112" t="s">
        <v>767</v>
      </c>
      <c r="G502" s="112" t="s">
        <v>1108</v>
      </c>
      <c r="H502" s="113">
        <v>1.6</v>
      </c>
      <c r="I502" s="82" t="s">
        <v>1459</v>
      </c>
      <c r="J502" s="19" t="s">
        <v>234</v>
      </c>
      <c r="K502" s="123" t="s">
        <v>1551</v>
      </c>
      <c r="L502" s="114" t="s">
        <v>1460</v>
      </c>
      <c r="M502" s="82" t="s">
        <v>1461</v>
      </c>
      <c r="N502" s="82" t="s">
        <v>1461</v>
      </c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</row>
    <row r="503" s="2" customFormat="1" ht="50" customHeight="1" spans="1:26">
      <c r="A503" s="85">
        <v>57</v>
      </c>
      <c r="B503" s="110" t="s">
        <v>754</v>
      </c>
      <c r="C503" s="114" t="s">
        <v>772</v>
      </c>
      <c r="D503" s="82" t="s">
        <v>1457</v>
      </c>
      <c r="E503" s="111" t="s">
        <v>1552</v>
      </c>
      <c r="F503" s="114" t="s">
        <v>772</v>
      </c>
      <c r="G503" s="112" t="s">
        <v>1108</v>
      </c>
      <c r="H503" s="113">
        <v>0.6</v>
      </c>
      <c r="I503" s="82" t="s">
        <v>1459</v>
      </c>
      <c r="J503" s="19" t="s">
        <v>1569</v>
      </c>
      <c r="K503" s="123" t="s">
        <v>1551</v>
      </c>
      <c r="L503" s="114" t="s">
        <v>1460</v>
      </c>
      <c r="M503" s="82" t="s">
        <v>1461</v>
      </c>
      <c r="N503" s="82" t="s">
        <v>1461</v>
      </c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</row>
    <row r="504" s="2" customFormat="1" ht="50" customHeight="1" spans="1:26">
      <c r="A504" s="85">
        <v>58</v>
      </c>
      <c r="B504" s="110" t="s">
        <v>87</v>
      </c>
      <c r="C504" s="114" t="s">
        <v>145</v>
      </c>
      <c r="D504" s="82" t="s">
        <v>1457</v>
      </c>
      <c r="E504" s="111" t="s">
        <v>1570</v>
      </c>
      <c r="F504" s="114" t="s">
        <v>145</v>
      </c>
      <c r="G504" s="112" t="s">
        <v>1108</v>
      </c>
      <c r="H504" s="113">
        <v>2.5</v>
      </c>
      <c r="I504" s="82" t="s">
        <v>1459</v>
      </c>
      <c r="J504" s="19" t="s">
        <v>888</v>
      </c>
      <c r="K504" s="123" t="s">
        <v>1551</v>
      </c>
      <c r="L504" s="114" t="s">
        <v>1460</v>
      </c>
      <c r="M504" s="82" t="s">
        <v>1461</v>
      </c>
      <c r="N504" s="82" t="s">
        <v>1461</v>
      </c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</row>
    <row r="505" s="2" customFormat="1" ht="50" customHeight="1" spans="1:26">
      <c r="A505" s="85">
        <v>59</v>
      </c>
      <c r="B505" s="110" t="s">
        <v>87</v>
      </c>
      <c r="C505" s="110" t="s">
        <v>104</v>
      </c>
      <c r="D505" s="82" t="s">
        <v>1457</v>
      </c>
      <c r="E505" s="111" t="s">
        <v>1571</v>
      </c>
      <c r="F505" s="110" t="s">
        <v>104</v>
      </c>
      <c r="G505" s="112" t="s">
        <v>1108</v>
      </c>
      <c r="H505" s="113">
        <v>1</v>
      </c>
      <c r="I505" s="82" t="s">
        <v>1459</v>
      </c>
      <c r="J505" s="19" t="s">
        <v>103</v>
      </c>
      <c r="K505" s="123" t="s">
        <v>1551</v>
      </c>
      <c r="L505" s="114" t="s">
        <v>1460</v>
      </c>
      <c r="M505" s="82" t="s">
        <v>1461</v>
      </c>
      <c r="N505" s="82" t="s">
        <v>1461</v>
      </c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</row>
    <row r="506" s="2" customFormat="1" ht="50" customHeight="1" spans="1:26">
      <c r="A506" s="85">
        <v>60</v>
      </c>
      <c r="B506" s="110" t="s">
        <v>87</v>
      </c>
      <c r="C506" s="110" t="s">
        <v>110</v>
      </c>
      <c r="D506" s="82" t="s">
        <v>1457</v>
      </c>
      <c r="E506" s="111" t="s">
        <v>1568</v>
      </c>
      <c r="F506" s="110" t="s">
        <v>110</v>
      </c>
      <c r="G506" s="112" t="s">
        <v>1108</v>
      </c>
      <c r="H506" s="113">
        <v>1.6</v>
      </c>
      <c r="I506" s="82" t="s">
        <v>1459</v>
      </c>
      <c r="J506" s="19" t="s">
        <v>154</v>
      </c>
      <c r="K506" s="123" t="s">
        <v>1551</v>
      </c>
      <c r="L506" s="114" t="s">
        <v>1460</v>
      </c>
      <c r="M506" s="82" t="s">
        <v>1461</v>
      </c>
      <c r="N506" s="82" t="s">
        <v>1461</v>
      </c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</row>
    <row r="507" s="2" customFormat="1" ht="50" customHeight="1" spans="1:26">
      <c r="A507" s="85">
        <v>61</v>
      </c>
      <c r="B507" s="110" t="s">
        <v>315</v>
      </c>
      <c r="C507" s="110" t="s">
        <v>316</v>
      </c>
      <c r="D507" s="82" t="s">
        <v>1457</v>
      </c>
      <c r="E507" s="111" t="s">
        <v>1572</v>
      </c>
      <c r="F507" s="110" t="s">
        <v>316</v>
      </c>
      <c r="G507" s="112" t="s">
        <v>1108</v>
      </c>
      <c r="H507" s="113">
        <v>0.6</v>
      </c>
      <c r="I507" s="82" t="s">
        <v>1459</v>
      </c>
      <c r="J507" s="19" t="s">
        <v>1560</v>
      </c>
      <c r="K507" s="123" t="s">
        <v>1551</v>
      </c>
      <c r="L507" s="114" t="s">
        <v>1460</v>
      </c>
      <c r="M507" s="82" t="s">
        <v>1461</v>
      </c>
      <c r="N507" s="82" t="s">
        <v>1461</v>
      </c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</row>
    <row r="508" s="2" customFormat="1" ht="50" customHeight="1" spans="1:26">
      <c r="A508" s="85">
        <v>62</v>
      </c>
      <c r="B508" s="110" t="s">
        <v>315</v>
      </c>
      <c r="C508" s="110" t="s">
        <v>1067</v>
      </c>
      <c r="D508" s="82" t="s">
        <v>1457</v>
      </c>
      <c r="E508" s="111" t="s">
        <v>1573</v>
      </c>
      <c r="F508" s="110" t="s">
        <v>1067</v>
      </c>
      <c r="G508" s="112" t="s">
        <v>1108</v>
      </c>
      <c r="H508" s="113">
        <v>1</v>
      </c>
      <c r="I508" s="82" t="s">
        <v>1459</v>
      </c>
      <c r="J508" s="19" t="s">
        <v>1574</v>
      </c>
      <c r="K508" s="123" t="s">
        <v>1551</v>
      </c>
      <c r="L508" s="114" t="s">
        <v>1460</v>
      </c>
      <c r="M508" s="82" t="s">
        <v>1461</v>
      </c>
      <c r="N508" s="82" t="s">
        <v>1461</v>
      </c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</row>
    <row r="509" s="2" customFormat="1" ht="50" customHeight="1" spans="1:26">
      <c r="A509" s="85">
        <v>63</v>
      </c>
      <c r="B509" s="110" t="s">
        <v>315</v>
      </c>
      <c r="C509" s="110" t="s">
        <v>1048</v>
      </c>
      <c r="D509" s="82" t="s">
        <v>1457</v>
      </c>
      <c r="E509" s="111" t="s">
        <v>1575</v>
      </c>
      <c r="F509" s="110" t="s">
        <v>1048</v>
      </c>
      <c r="G509" s="112" t="s">
        <v>1108</v>
      </c>
      <c r="H509" s="113">
        <v>0.8</v>
      </c>
      <c r="I509" s="82" t="s">
        <v>1459</v>
      </c>
      <c r="J509" s="19" t="s">
        <v>1576</v>
      </c>
      <c r="K509" s="123" t="s">
        <v>1551</v>
      </c>
      <c r="L509" s="114" t="s">
        <v>1460</v>
      </c>
      <c r="M509" s="82" t="s">
        <v>1461</v>
      </c>
      <c r="N509" s="82" t="s">
        <v>1461</v>
      </c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</row>
    <row r="510" s="2" customFormat="1" ht="50" customHeight="1" spans="1:26">
      <c r="A510" s="85">
        <v>64</v>
      </c>
      <c r="B510" s="110" t="s">
        <v>315</v>
      </c>
      <c r="C510" s="110" t="s">
        <v>942</v>
      </c>
      <c r="D510" s="82" t="s">
        <v>1457</v>
      </c>
      <c r="E510" s="111" t="s">
        <v>1577</v>
      </c>
      <c r="F510" s="110" t="s">
        <v>942</v>
      </c>
      <c r="G510" s="112" t="s">
        <v>1108</v>
      </c>
      <c r="H510" s="113">
        <v>0.7</v>
      </c>
      <c r="I510" s="82" t="s">
        <v>1459</v>
      </c>
      <c r="J510" s="19" t="s">
        <v>1518</v>
      </c>
      <c r="K510" s="123" t="s">
        <v>1551</v>
      </c>
      <c r="L510" s="114" t="s">
        <v>1460</v>
      </c>
      <c r="M510" s="82" t="s">
        <v>1461</v>
      </c>
      <c r="N510" s="82" t="s">
        <v>1461</v>
      </c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</row>
    <row r="511" s="2" customFormat="1" ht="50" customHeight="1" spans="1:26">
      <c r="A511" s="85">
        <v>65</v>
      </c>
      <c r="B511" s="123" t="s">
        <v>277</v>
      </c>
      <c r="C511" s="123" t="s">
        <v>1578</v>
      </c>
      <c r="D511" s="82" t="s">
        <v>1457</v>
      </c>
      <c r="E511" s="111" t="s">
        <v>1579</v>
      </c>
      <c r="F511" s="123" t="s">
        <v>1578</v>
      </c>
      <c r="G511" s="112" t="s">
        <v>1108</v>
      </c>
      <c r="H511" s="113">
        <v>2</v>
      </c>
      <c r="I511" s="82" t="s">
        <v>1459</v>
      </c>
      <c r="J511" s="19" t="s">
        <v>617</v>
      </c>
      <c r="K511" s="123" t="s">
        <v>1551</v>
      </c>
      <c r="L511" s="114" t="s">
        <v>1460</v>
      </c>
      <c r="M511" s="82" t="s">
        <v>1461</v>
      </c>
      <c r="N511" s="82" t="s">
        <v>1461</v>
      </c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</row>
    <row r="512" s="2" customFormat="1" ht="50" customHeight="1" spans="1:26">
      <c r="A512" s="85">
        <v>66</v>
      </c>
      <c r="B512" s="123" t="s">
        <v>277</v>
      </c>
      <c r="C512" s="123" t="s">
        <v>278</v>
      </c>
      <c r="D512" s="82" t="s">
        <v>1457</v>
      </c>
      <c r="E512" s="111" t="s">
        <v>1568</v>
      </c>
      <c r="F512" s="123" t="s">
        <v>278</v>
      </c>
      <c r="G512" s="112" t="s">
        <v>1108</v>
      </c>
      <c r="H512" s="113">
        <v>1.6</v>
      </c>
      <c r="I512" s="82" t="s">
        <v>1459</v>
      </c>
      <c r="J512" s="19" t="s">
        <v>1580</v>
      </c>
      <c r="K512" s="123" t="s">
        <v>1551</v>
      </c>
      <c r="L512" s="114" t="s">
        <v>1460</v>
      </c>
      <c r="M512" s="82" t="s">
        <v>1461</v>
      </c>
      <c r="N512" s="82" t="s">
        <v>1461</v>
      </c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</row>
    <row r="513" s="2" customFormat="1" ht="50" customHeight="1" spans="1:26">
      <c r="A513" s="85">
        <v>67</v>
      </c>
      <c r="B513" s="123" t="s">
        <v>277</v>
      </c>
      <c r="C513" s="123" t="s">
        <v>1581</v>
      </c>
      <c r="D513" s="82" t="s">
        <v>1457</v>
      </c>
      <c r="E513" s="111" t="s">
        <v>1568</v>
      </c>
      <c r="F513" s="123" t="s">
        <v>1581</v>
      </c>
      <c r="G513" s="112" t="s">
        <v>1108</v>
      </c>
      <c r="H513" s="113">
        <v>1.5</v>
      </c>
      <c r="I513" s="82" t="s">
        <v>1459</v>
      </c>
      <c r="J513" s="19" t="s">
        <v>1582</v>
      </c>
      <c r="K513" s="123" t="s">
        <v>1551</v>
      </c>
      <c r="L513" s="114" t="s">
        <v>1460</v>
      </c>
      <c r="M513" s="82" t="s">
        <v>1461</v>
      </c>
      <c r="N513" s="82" t="s">
        <v>1461</v>
      </c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</row>
    <row r="514" s="2" customFormat="1" ht="50" customHeight="1" spans="1:26">
      <c r="A514" s="85">
        <v>68</v>
      </c>
      <c r="B514" s="123" t="s">
        <v>277</v>
      </c>
      <c r="C514" s="123" t="s">
        <v>922</v>
      </c>
      <c r="D514" s="82" t="s">
        <v>1457</v>
      </c>
      <c r="E514" s="111" t="s">
        <v>1583</v>
      </c>
      <c r="F514" s="123" t="s">
        <v>922</v>
      </c>
      <c r="G514" s="112" t="s">
        <v>1108</v>
      </c>
      <c r="H514" s="113">
        <v>0.5</v>
      </c>
      <c r="I514" s="82" t="s">
        <v>1459</v>
      </c>
      <c r="J514" s="19" t="s">
        <v>1549</v>
      </c>
      <c r="K514" s="123" t="s">
        <v>1551</v>
      </c>
      <c r="L514" s="114" t="s">
        <v>1460</v>
      </c>
      <c r="M514" s="82" t="s">
        <v>1461</v>
      </c>
      <c r="N514" s="82" t="s">
        <v>1461</v>
      </c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</row>
    <row r="515" s="2" customFormat="1" ht="50" customHeight="1" spans="1:26">
      <c r="A515" s="85">
        <v>69</v>
      </c>
      <c r="B515" s="123" t="s">
        <v>277</v>
      </c>
      <c r="C515" s="123" t="s">
        <v>287</v>
      </c>
      <c r="D515" s="82" t="s">
        <v>1457</v>
      </c>
      <c r="E515" s="111" t="s">
        <v>1583</v>
      </c>
      <c r="F515" s="123" t="s">
        <v>287</v>
      </c>
      <c r="G515" s="112" t="s">
        <v>1108</v>
      </c>
      <c r="H515" s="113">
        <v>0.5</v>
      </c>
      <c r="I515" s="82" t="s">
        <v>1459</v>
      </c>
      <c r="J515" s="19" t="s">
        <v>1574</v>
      </c>
      <c r="K515" s="123" t="s">
        <v>1551</v>
      </c>
      <c r="L515" s="114" t="s">
        <v>1460</v>
      </c>
      <c r="M515" s="82" t="s">
        <v>1461</v>
      </c>
      <c r="N515" s="82" t="s">
        <v>1461</v>
      </c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</row>
    <row r="516" s="2" customFormat="1" ht="50" customHeight="1" spans="1:26">
      <c r="A516" s="85">
        <v>70</v>
      </c>
      <c r="B516" s="123" t="s">
        <v>303</v>
      </c>
      <c r="C516" s="123" t="s">
        <v>304</v>
      </c>
      <c r="D516" s="82" t="s">
        <v>1457</v>
      </c>
      <c r="E516" s="111" t="s">
        <v>1562</v>
      </c>
      <c r="F516" s="123" t="s">
        <v>304</v>
      </c>
      <c r="G516" s="112" t="s">
        <v>1108</v>
      </c>
      <c r="H516" s="113">
        <v>0.6</v>
      </c>
      <c r="I516" s="82" t="s">
        <v>1459</v>
      </c>
      <c r="J516" s="19" t="s">
        <v>1576</v>
      </c>
      <c r="K516" s="123" t="s">
        <v>1551</v>
      </c>
      <c r="L516" s="114" t="s">
        <v>1460</v>
      </c>
      <c r="M516" s="82" t="s">
        <v>1461</v>
      </c>
      <c r="N516" s="82" t="s">
        <v>1461</v>
      </c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</row>
    <row r="517" s="2" customFormat="1" ht="50" customHeight="1" spans="1:26">
      <c r="A517" s="85">
        <v>71</v>
      </c>
      <c r="B517" s="110" t="s">
        <v>175</v>
      </c>
      <c r="C517" s="110" t="s">
        <v>703</v>
      </c>
      <c r="D517" s="82" t="s">
        <v>1457</v>
      </c>
      <c r="E517" s="111" t="s">
        <v>1584</v>
      </c>
      <c r="F517" s="82" t="s">
        <v>703</v>
      </c>
      <c r="G517" s="112" t="s">
        <v>1108</v>
      </c>
      <c r="H517" s="113">
        <v>1.6</v>
      </c>
      <c r="I517" s="82" t="s">
        <v>1459</v>
      </c>
      <c r="J517" s="19" t="s">
        <v>1569</v>
      </c>
      <c r="K517" s="123" t="s">
        <v>1551</v>
      </c>
      <c r="L517" s="114" t="s">
        <v>1460</v>
      </c>
      <c r="M517" s="82" t="s">
        <v>1461</v>
      </c>
      <c r="N517" s="82" t="s">
        <v>1461</v>
      </c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</row>
    <row r="518" s="2" customFormat="1" ht="50" customHeight="1" spans="1:26">
      <c r="A518" s="85">
        <v>72</v>
      </c>
      <c r="B518" s="110" t="s">
        <v>175</v>
      </c>
      <c r="C518" s="110" t="s">
        <v>707</v>
      </c>
      <c r="D518" s="82" t="s">
        <v>1457</v>
      </c>
      <c r="E518" s="111" t="s">
        <v>1562</v>
      </c>
      <c r="F518" s="110" t="s">
        <v>707</v>
      </c>
      <c r="G518" s="112" t="s">
        <v>1108</v>
      </c>
      <c r="H518" s="113">
        <v>0.6</v>
      </c>
      <c r="I518" s="82" t="s">
        <v>1459</v>
      </c>
      <c r="J518" s="19" t="s">
        <v>1560</v>
      </c>
      <c r="K518" s="123" t="s">
        <v>1551</v>
      </c>
      <c r="L518" s="114" t="s">
        <v>1460</v>
      </c>
      <c r="M518" s="82" t="s">
        <v>1461</v>
      </c>
      <c r="N518" s="82" t="s">
        <v>1461</v>
      </c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</row>
    <row r="519" s="2" customFormat="1" ht="50" customHeight="1" spans="1:26">
      <c r="A519" s="85">
        <v>73</v>
      </c>
      <c r="B519" s="110" t="s">
        <v>175</v>
      </c>
      <c r="C519" s="110" t="s">
        <v>388</v>
      </c>
      <c r="D519" s="82" t="s">
        <v>1457</v>
      </c>
      <c r="E519" s="111" t="s">
        <v>1585</v>
      </c>
      <c r="F519" s="110" t="s">
        <v>388</v>
      </c>
      <c r="G519" s="112" t="s">
        <v>1108</v>
      </c>
      <c r="H519" s="113">
        <v>2.1</v>
      </c>
      <c r="I519" s="82" t="s">
        <v>1459</v>
      </c>
      <c r="J519" s="19" t="s">
        <v>251</v>
      </c>
      <c r="K519" s="123" t="s">
        <v>1551</v>
      </c>
      <c r="L519" s="114" t="s">
        <v>1460</v>
      </c>
      <c r="M519" s="82" t="s">
        <v>1461</v>
      </c>
      <c r="N519" s="82" t="s">
        <v>1461</v>
      </c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</row>
    <row r="520" s="2" customFormat="1" ht="50" customHeight="1" spans="1:26">
      <c r="A520" s="85">
        <v>74</v>
      </c>
      <c r="B520" s="110" t="s">
        <v>380</v>
      </c>
      <c r="C520" s="110" t="s">
        <v>381</v>
      </c>
      <c r="D520" s="82" t="s">
        <v>1457</v>
      </c>
      <c r="E520" s="111" t="s">
        <v>1586</v>
      </c>
      <c r="F520" s="110" t="s">
        <v>381</v>
      </c>
      <c r="G520" s="112" t="s">
        <v>1108</v>
      </c>
      <c r="H520" s="113">
        <v>1.5</v>
      </c>
      <c r="I520" s="82" t="s">
        <v>1459</v>
      </c>
      <c r="J520" s="19" t="s">
        <v>77</v>
      </c>
      <c r="K520" s="123" t="s">
        <v>1551</v>
      </c>
      <c r="L520" s="114" t="s">
        <v>1460</v>
      </c>
      <c r="M520" s="82" t="s">
        <v>1461</v>
      </c>
      <c r="N520" s="82" t="s">
        <v>1461</v>
      </c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</row>
    <row r="521" s="2" customFormat="1" ht="50" customHeight="1" spans="1:26">
      <c r="A521" s="85">
        <v>75</v>
      </c>
      <c r="B521" s="110" t="s">
        <v>380</v>
      </c>
      <c r="C521" s="110" t="s">
        <v>407</v>
      </c>
      <c r="D521" s="82" t="s">
        <v>1457</v>
      </c>
      <c r="E521" s="111" t="s">
        <v>1568</v>
      </c>
      <c r="F521" s="110" t="s">
        <v>407</v>
      </c>
      <c r="G521" s="112" t="s">
        <v>1108</v>
      </c>
      <c r="H521" s="113">
        <v>1.6</v>
      </c>
      <c r="I521" s="82" t="s">
        <v>1459</v>
      </c>
      <c r="J521" s="19" t="s">
        <v>1587</v>
      </c>
      <c r="K521" s="123" t="s">
        <v>1551</v>
      </c>
      <c r="L521" s="114" t="s">
        <v>1460</v>
      </c>
      <c r="M521" s="82" t="s">
        <v>1461</v>
      </c>
      <c r="N521" s="82" t="s">
        <v>1461</v>
      </c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</row>
    <row r="522" s="2" customFormat="1" ht="50" customHeight="1" spans="1:26">
      <c r="A522" s="85">
        <v>76</v>
      </c>
      <c r="B522" s="110" t="s">
        <v>380</v>
      </c>
      <c r="C522" s="110" t="s">
        <v>391</v>
      </c>
      <c r="D522" s="82" t="s">
        <v>1457</v>
      </c>
      <c r="E522" s="111" t="s">
        <v>1588</v>
      </c>
      <c r="F522" s="110" t="s">
        <v>391</v>
      </c>
      <c r="G522" s="112" t="s">
        <v>1108</v>
      </c>
      <c r="H522" s="113">
        <v>1.1</v>
      </c>
      <c r="I522" s="82" t="s">
        <v>1459</v>
      </c>
      <c r="J522" s="19" t="s">
        <v>1589</v>
      </c>
      <c r="K522" s="123" t="s">
        <v>1551</v>
      </c>
      <c r="L522" s="114" t="s">
        <v>1460</v>
      </c>
      <c r="M522" s="82" t="s">
        <v>1461</v>
      </c>
      <c r="N522" s="82" t="s">
        <v>1461</v>
      </c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</row>
    <row r="523" s="2" customFormat="1" ht="50" customHeight="1" spans="1:26">
      <c r="A523" s="85">
        <v>77</v>
      </c>
      <c r="B523" s="110" t="s">
        <v>380</v>
      </c>
      <c r="C523" s="110" t="s">
        <v>668</v>
      </c>
      <c r="D523" s="82" t="s">
        <v>1457</v>
      </c>
      <c r="E523" s="111" t="s">
        <v>1590</v>
      </c>
      <c r="F523" s="110" t="s">
        <v>668</v>
      </c>
      <c r="G523" s="112" t="s">
        <v>1108</v>
      </c>
      <c r="H523" s="113">
        <v>0.7</v>
      </c>
      <c r="I523" s="82" t="s">
        <v>1459</v>
      </c>
      <c r="J523" s="19" t="s">
        <v>1576</v>
      </c>
      <c r="K523" s="123" t="s">
        <v>1551</v>
      </c>
      <c r="L523" s="114" t="s">
        <v>1460</v>
      </c>
      <c r="M523" s="82" t="s">
        <v>1461</v>
      </c>
      <c r="N523" s="82" t="s">
        <v>1461</v>
      </c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</row>
    <row r="524" s="2" customFormat="1" ht="50" customHeight="1" spans="1:26">
      <c r="A524" s="85">
        <v>78</v>
      </c>
      <c r="B524" s="110" t="s">
        <v>380</v>
      </c>
      <c r="C524" s="110" t="s">
        <v>517</v>
      </c>
      <c r="D524" s="82" t="s">
        <v>1457</v>
      </c>
      <c r="E524" s="111" t="s">
        <v>1557</v>
      </c>
      <c r="F524" s="110" t="s">
        <v>517</v>
      </c>
      <c r="G524" s="112" t="s">
        <v>1108</v>
      </c>
      <c r="H524" s="113">
        <v>1.3</v>
      </c>
      <c r="I524" s="82" t="s">
        <v>1459</v>
      </c>
      <c r="J524" s="19" t="s">
        <v>617</v>
      </c>
      <c r="K524" s="123" t="s">
        <v>1551</v>
      </c>
      <c r="L524" s="114" t="s">
        <v>1460</v>
      </c>
      <c r="M524" s="82" t="s">
        <v>1461</v>
      </c>
      <c r="N524" s="82" t="s">
        <v>1461</v>
      </c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</row>
    <row r="525" s="2" customFormat="1" ht="50" customHeight="1" spans="1:26">
      <c r="A525" s="85">
        <v>79</v>
      </c>
      <c r="B525" s="110" t="s">
        <v>364</v>
      </c>
      <c r="C525" s="110" t="s">
        <v>365</v>
      </c>
      <c r="D525" s="82" t="s">
        <v>1457</v>
      </c>
      <c r="E525" s="111" t="s">
        <v>1591</v>
      </c>
      <c r="F525" s="110" t="s">
        <v>365</v>
      </c>
      <c r="G525" s="112" t="s">
        <v>1108</v>
      </c>
      <c r="H525" s="113">
        <v>1.5</v>
      </c>
      <c r="I525" s="82" t="s">
        <v>1459</v>
      </c>
      <c r="J525" s="19" t="s">
        <v>234</v>
      </c>
      <c r="K525" s="123" t="s">
        <v>1551</v>
      </c>
      <c r="L525" s="114" t="s">
        <v>1460</v>
      </c>
      <c r="M525" s="82" t="s">
        <v>1461</v>
      </c>
      <c r="N525" s="82" t="s">
        <v>1461</v>
      </c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</row>
    <row r="526" s="2" customFormat="1" ht="50" customHeight="1" spans="1:26">
      <c r="A526" s="85">
        <v>80</v>
      </c>
      <c r="B526" s="110" t="s">
        <v>359</v>
      </c>
      <c r="C526" s="110" t="s">
        <v>511</v>
      </c>
      <c r="D526" s="82" t="s">
        <v>1457</v>
      </c>
      <c r="E526" s="111" t="s">
        <v>1592</v>
      </c>
      <c r="F526" s="110" t="s">
        <v>511</v>
      </c>
      <c r="G526" s="112" t="s">
        <v>1108</v>
      </c>
      <c r="H526" s="113">
        <v>1</v>
      </c>
      <c r="I526" s="82" t="s">
        <v>1459</v>
      </c>
      <c r="J526" s="19" t="s">
        <v>888</v>
      </c>
      <c r="K526" s="123" t="s">
        <v>1551</v>
      </c>
      <c r="L526" s="114" t="s">
        <v>1460</v>
      </c>
      <c r="M526" s="82" t="s">
        <v>1461</v>
      </c>
      <c r="N526" s="82" t="s">
        <v>1461</v>
      </c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</row>
    <row r="527" s="2" customFormat="1" ht="50" customHeight="1" spans="1:26">
      <c r="A527" s="85">
        <v>81</v>
      </c>
      <c r="B527" s="110" t="s">
        <v>359</v>
      </c>
      <c r="C527" s="110" t="s">
        <v>484</v>
      </c>
      <c r="D527" s="82" t="s">
        <v>1457</v>
      </c>
      <c r="E527" s="111" t="s">
        <v>1561</v>
      </c>
      <c r="F527" s="110" t="s">
        <v>484</v>
      </c>
      <c r="G527" s="112" t="s">
        <v>1108</v>
      </c>
      <c r="H527" s="113">
        <v>1</v>
      </c>
      <c r="I527" s="82" t="s">
        <v>1459</v>
      </c>
      <c r="J527" s="19" t="s">
        <v>1569</v>
      </c>
      <c r="K527" s="123" t="s">
        <v>1551</v>
      </c>
      <c r="L527" s="114" t="s">
        <v>1460</v>
      </c>
      <c r="M527" s="82" t="s">
        <v>1461</v>
      </c>
      <c r="N527" s="82" t="s">
        <v>1461</v>
      </c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</row>
    <row r="528" s="2" customFormat="1" ht="50" customHeight="1" spans="1:26">
      <c r="A528" s="85">
        <v>82</v>
      </c>
      <c r="B528" s="110" t="s">
        <v>359</v>
      </c>
      <c r="C528" s="110" t="s">
        <v>1367</v>
      </c>
      <c r="D528" s="82" t="s">
        <v>1457</v>
      </c>
      <c r="E528" s="111" t="s">
        <v>1571</v>
      </c>
      <c r="F528" s="110" t="s">
        <v>1367</v>
      </c>
      <c r="G528" s="112" t="s">
        <v>1108</v>
      </c>
      <c r="H528" s="113">
        <v>0.8</v>
      </c>
      <c r="I528" s="82" t="s">
        <v>1459</v>
      </c>
      <c r="J528" s="19" t="s">
        <v>617</v>
      </c>
      <c r="K528" s="123" t="s">
        <v>1551</v>
      </c>
      <c r="L528" s="114" t="s">
        <v>1460</v>
      </c>
      <c r="M528" s="82" t="s">
        <v>1461</v>
      </c>
      <c r="N528" s="82" t="s">
        <v>1461</v>
      </c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</row>
    <row r="529" s="2" customFormat="1" ht="50" customHeight="1" spans="1:26">
      <c r="A529" s="85">
        <v>83</v>
      </c>
      <c r="B529" s="110" t="s">
        <v>309</v>
      </c>
      <c r="C529" s="110" t="s">
        <v>976</v>
      </c>
      <c r="D529" s="82" t="s">
        <v>1457</v>
      </c>
      <c r="E529" s="111" t="s">
        <v>1593</v>
      </c>
      <c r="F529" s="110" t="s">
        <v>976</v>
      </c>
      <c r="G529" s="112" t="s">
        <v>1108</v>
      </c>
      <c r="H529" s="119">
        <v>1.5</v>
      </c>
      <c r="I529" s="82" t="s">
        <v>1459</v>
      </c>
      <c r="J529" s="19" t="s">
        <v>1594</v>
      </c>
      <c r="K529" s="123" t="s">
        <v>1551</v>
      </c>
      <c r="L529" s="114" t="s">
        <v>1460</v>
      </c>
      <c r="M529" s="82" t="s">
        <v>1461</v>
      </c>
      <c r="N529" s="82" t="s">
        <v>1461</v>
      </c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</row>
    <row r="530" s="2" customFormat="1" ht="50" customHeight="1" spans="1:26">
      <c r="A530" s="85">
        <v>84</v>
      </c>
      <c r="B530" s="110" t="s">
        <v>309</v>
      </c>
      <c r="C530" s="110" t="s">
        <v>982</v>
      </c>
      <c r="D530" s="82" t="s">
        <v>1457</v>
      </c>
      <c r="E530" s="111" t="s">
        <v>1557</v>
      </c>
      <c r="F530" s="110" t="s">
        <v>982</v>
      </c>
      <c r="G530" s="112" t="s">
        <v>1108</v>
      </c>
      <c r="H530" s="119">
        <v>0.8</v>
      </c>
      <c r="I530" s="82" t="s">
        <v>1459</v>
      </c>
      <c r="J530" s="19" t="s">
        <v>1566</v>
      </c>
      <c r="K530" s="123" t="s">
        <v>1551</v>
      </c>
      <c r="L530" s="114" t="s">
        <v>1460</v>
      </c>
      <c r="M530" s="82" t="s">
        <v>1461</v>
      </c>
      <c r="N530" s="82" t="s">
        <v>1461</v>
      </c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</row>
    <row r="531" s="2" customFormat="1" ht="50" customHeight="1" spans="1:26">
      <c r="A531" s="85">
        <v>85</v>
      </c>
      <c r="B531" s="110" t="s">
        <v>309</v>
      </c>
      <c r="C531" s="110" t="s">
        <v>994</v>
      </c>
      <c r="D531" s="82" t="s">
        <v>1457</v>
      </c>
      <c r="E531" s="111" t="s">
        <v>1595</v>
      </c>
      <c r="F531" s="110" t="s">
        <v>994</v>
      </c>
      <c r="G531" s="112" t="s">
        <v>1108</v>
      </c>
      <c r="H531" s="113">
        <v>1</v>
      </c>
      <c r="I531" s="82" t="s">
        <v>1459</v>
      </c>
      <c r="J531" s="19" t="s">
        <v>1596</v>
      </c>
      <c r="K531" s="123" t="s">
        <v>1551</v>
      </c>
      <c r="L531" s="114" t="s">
        <v>1460</v>
      </c>
      <c r="M531" s="82" t="s">
        <v>1461</v>
      </c>
      <c r="N531" s="82" t="s">
        <v>1461</v>
      </c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</row>
    <row r="532" s="2" customFormat="1" ht="50" customHeight="1" spans="1:26">
      <c r="A532" s="85">
        <v>86</v>
      </c>
      <c r="B532" s="110" t="s">
        <v>309</v>
      </c>
      <c r="C532" s="110" t="s">
        <v>947</v>
      </c>
      <c r="D532" s="82" t="s">
        <v>1457</v>
      </c>
      <c r="E532" s="111" t="s">
        <v>1597</v>
      </c>
      <c r="F532" s="110" t="s">
        <v>947</v>
      </c>
      <c r="G532" s="112" t="s">
        <v>1108</v>
      </c>
      <c r="H532" s="113">
        <v>0.8</v>
      </c>
      <c r="I532" s="82" t="s">
        <v>1459</v>
      </c>
      <c r="J532" s="19" t="s">
        <v>1576</v>
      </c>
      <c r="K532" s="123" t="s">
        <v>1551</v>
      </c>
      <c r="L532" s="114" t="s">
        <v>1460</v>
      </c>
      <c r="M532" s="82" t="s">
        <v>1461</v>
      </c>
      <c r="N532" s="82" t="s">
        <v>1461</v>
      </c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</row>
    <row r="533" s="2" customFormat="1" ht="50" customHeight="1" spans="1:26">
      <c r="A533" s="85">
        <v>87</v>
      </c>
      <c r="B533" s="110" t="s">
        <v>546</v>
      </c>
      <c r="C533" s="110" t="s">
        <v>547</v>
      </c>
      <c r="D533" s="82" t="s">
        <v>1457</v>
      </c>
      <c r="E533" s="111" t="s">
        <v>1584</v>
      </c>
      <c r="F533" s="110" t="s">
        <v>547</v>
      </c>
      <c r="G533" s="112" t="s">
        <v>1108</v>
      </c>
      <c r="H533" s="113">
        <v>1</v>
      </c>
      <c r="I533" s="82" t="s">
        <v>1459</v>
      </c>
      <c r="J533" s="19" t="s">
        <v>154</v>
      </c>
      <c r="K533" s="123" t="s">
        <v>1551</v>
      </c>
      <c r="L533" s="114" t="s">
        <v>1460</v>
      </c>
      <c r="M533" s="82" t="s">
        <v>1461</v>
      </c>
      <c r="N533" s="82" t="s">
        <v>1461</v>
      </c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</row>
    <row r="534" s="2" customFormat="1" ht="44" customHeight="1" spans="1:26">
      <c r="A534" s="10"/>
      <c r="B534" s="10"/>
      <c r="C534" s="10"/>
      <c r="D534" s="10"/>
      <c r="E534" s="15"/>
      <c r="F534" s="15"/>
      <c r="G534" s="15"/>
      <c r="H534" s="10"/>
      <c r="I534" s="15"/>
      <c r="J534" s="15"/>
      <c r="K534" s="15"/>
      <c r="L534" s="15"/>
      <c r="M534" s="15"/>
      <c r="N534" s="15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</row>
    <row r="535" ht="44" customHeight="1" spans="1:14">
      <c r="A535" s="10" t="s">
        <v>1598</v>
      </c>
      <c r="B535" s="10"/>
      <c r="C535" s="10"/>
      <c r="D535" s="10" t="s">
        <v>1599</v>
      </c>
      <c r="E535" s="16"/>
      <c r="F535" s="16"/>
      <c r="G535" s="15"/>
      <c r="H535" s="10">
        <v>1565</v>
      </c>
      <c r="I535" s="16"/>
      <c r="J535" s="16"/>
      <c r="K535" s="16"/>
      <c r="L535" s="16"/>
      <c r="M535" s="16"/>
      <c r="N535" s="16"/>
    </row>
    <row r="536" s="4" customFormat="1" ht="44" customHeight="1" spans="1:14">
      <c r="A536" s="10" t="s">
        <v>1600</v>
      </c>
      <c r="B536" s="10"/>
      <c r="C536" s="10"/>
      <c r="D536" s="10" t="s">
        <v>1599</v>
      </c>
      <c r="E536" s="127"/>
      <c r="F536" s="127"/>
      <c r="G536" s="10"/>
      <c r="H536" s="10">
        <v>1103</v>
      </c>
      <c r="I536" s="10"/>
      <c r="J536" s="127"/>
      <c r="K536" s="127"/>
      <c r="L536" s="127"/>
      <c r="M536" s="127"/>
      <c r="N536" s="127"/>
    </row>
    <row r="537" s="4" customFormat="1" ht="64" customHeight="1" spans="1:14">
      <c r="A537" s="128">
        <v>1</v>
      </c>
      <c r="B537" s="128" t="s">
        <v>309</v>
      </c>
      <c r="C537" s="129" t="s">
        <v>1167</v>
      </c>
      <c r="D537" s="128" t="s">
        <v>1601</v>
      </c>
      <c r="E537" s="130" t="s">
        <v>1602</v>
      </c>
      <c r="F537" s="129" t="s">
        <v>1603</v>
      </c>
      <c r="G537" s="128" t="s">
        <v>1108</v>
      </c>
      <c r="H537" s="128">
        <v>9</v>
      </c>
      <c r="I537" s="82" t="s">
        <v>1121</v>
      </c>
      <c r="J537" s="128" t="s">
        <v>1604</v>
      </c>
      <c r="K537" s="38">
        <v>43466</v>
      </c>
      <c r="L537" s="38">
        <v>43770</v>
      </c>
      <c r="M537" s="128" t="s">
        <v>1605</v>
      </c>
      <c r="N537" s="128" t="s">
        <v>1606</v>
      </c>
    </row>
    <row r="538" s="4" customFormat="1" ht="50" customHeight="1" spans="1:14">
      <c r="A538" s="128">
        <v>2</v>
      </c>
      <c r="B538" s="128" t="s">
        <v>309</v>
      </c>
      <c r="C538" s="129" t="s">
        <v>982</v>
      </c>
      <c r="D538" s="128" t="s">
        <v>1601</v>
      </c>
      <c r="E538" s="131" t="s">
        <v>1607</v>
      </c>
      <c r="F538" s="129" t="s">
        <v>1608</v>
      </c>
      <c r="G538" s="128" t="s">
        <v>1108</v>
      </c>
      <c r="H538" s="128">
        <v>7</v>
      </c>
      <c r="I538" s="82" t="s">
        <v>1121</v>
      </c>
      <c r="J538" s="128" t="s">
        <v>1609</v>
      </c>
      <c r="K538" s="38">
        <v>43466</v>
      </c>
      <c r="L538" s="38">
        <v>43770</v>
      </c>
      <c r="M538" s="128" t="s">
        <v>1605</v>
      </c>
      <c r="N538" s="128" t="s">
        <v>1606</v>
      </c>
    </row>
    <row r="539" s="4" customFormat="1" ht="50" customHeight="1" spans="1:14">
      <c r="A539" s="128">
        <v>3</v>
      </c>
      <c r="B539" s="128" t="s">
        <v>309</v>
      </c>
      <c r="C539" s="129" t="s">
        <v>1022</v>
      </c>
      <c r="D539" s="128" t="s">
        <v>1601</v>
      </c>
      <c r="E539" s="131" t="s">
        <v>1610</v>
      </c>
      <c r="F539" s="129" t="s">
        <v>1611</v>
      </c>
      <c r="G539" s="128" t="s">
        <v>1108</v>
      </c>
      <c r="H539" s="128">
        <v>10</v>
      </c>
      <c r="I539" s="82" t="s">
        <v>1121</v>
      </c>
      <c r="J539" s="128" t="s">
        <v>1612</v>
      </c>
      <c r="K539" s="38">
        <v>43466</v>
      </c>
      <c r="L539" s="38">
        <v>43770</v>
      </c>
      <c r="M539" s="128" t="s">
        <v>1605</v>
      </c>
      <c r="N539" s="128" t="s">
        <v>1606</v>
      </c>
    </row>
    <row r="540" s="4" customFormat="1" ht="62" customHeight="1" spans="1:14">
      <c r="A540" s="128">
        <v>4</v>
      </c>
      <c r="B540" s="128" t="s">
        <v>309</v>
      </c>
      <c r="C540" s="129" t="s">
        <v>961</v>
      </c>
      <c r="D540" s="128" t="s">
        <v>1601</v>
      </c>
      <c r="E540" s="131" t="s">
        <v>1613</v>
      </c>
      <c r="F540" s="129" t="s">
        <v>1614</v>
      </c>
      <c r="G540" s="128" t="s">
        <v>1108</v>
      </c>
      <c r="H540" s="128">
        <v>6</v>
      </c>
      <c r="I540" s="82" t="s">
        <v>1121</v>
      </c>
      <c r="J540" s="128" t="s">
        <v>1615</v>
      </c>
      <c r="K540" s="38">
        <v>43466</v>
      </c>
      <c r="L540" s="38">
        <v>43770</v>
      </c>
      <c r="M540" s="128" t="s">
        <v>1605</v>
      </c>
      <c r="N540" s="128" t="s">
        <v>1606</v>
      </c>
    </row>
    <row r="541" s="4" customFormat="1" ht="50" customHeight="1" spans="1:14">
      <c r="A541" s="128">
        <v>5</v>
      </c>
      <c r="B541" s="128" t="s">
        <v>309</v>
      </c>
      <c r="C541" s="129" t="s">
        <v>310</v>
      </c>
      <c r="D541" s="128" t="s">
        <v>1601</v>
      </c>
      <c r="E541" s="131" t="s">
        <v>1616</v>
      </c>
      <c r="F541" s="129" t="s">
        <v>1617</v>
      </c>
      <c r="G541" s="128" t="s">
        <v>1108</v>
      </c>
      <c r="H541" s="128">
        <v>8</v>
      </c>
      <c r="I541" s="82" t="s">
        <v>1121</v>
      </c>
      <c r="J541" s="128" t="s">
        <v>1618</v>
      </c>
      <c r="K541" s="38">
        <v>43466</v>
      </c>
      <c r="L541" s="38">
        <v>43770</v>
      </c>
      <c r="M541" s="128" t="s">
        <v>1605</v>
      </c>
      <c r="N541" s="128" t="s">
        <v>1606</v>
      </c>
    </row>
    <row r="542" s="4" customFormat="1" ht="65" customHeight="1" spans="1:14">
      <c r="A542" s="128">
        <v>6</v>
      </c>
      <c r="B542" s="128" t="s">
        <v>309</v>
      </c>
      <c r="C542" s="129" t="s">
        <v>987</v>
      </c>
      <c r="D542" s="128" t="s">
        <v>1601</v>
      </c>
      <c r="E542" s="131" t="s">
        <v>1619</v>
      </c>
      <c r="F542" s="129" t="s">
        <v>1620</v>
      </c>
      <c r="G542" s="128" t="s">
        <v>1108</v>
      </c>
      <c r="H542" s="128">
        <v>21.5</v>
      </c>
      <c r="I542" s="82" t="s">
        <v>1121</v>
      </c>
      <c r="J542" s="128" t="s">
        <v>1621</v>
      </c>
      <c r="K542" s="38">
        <v>43466</v>
      </c>
      <c r="L542" s="38">
        <v>43770</v>
      </c>
      <c r="M542" s="128" t="s">
        <v>1605</v>
      </c>
      <c r="N542" s="128" t="s">
        <v>1606</v>
      </c>
    </row>
    <row r="543" s="4" customFormat="1" ht="46" customHeight="1" spans="1:14">
      <c r="A543" s="128">
        <v>7</v>
      </c>
      <c r="B543" s="128" t="s">
        <v>309</v>
      </c>
      <c r="C543" s="129" t="s">
        <v>1028</v>
      </c>
      <c r="D543" s="128" t="s">
        <v>1601</v>
      </c>
      <c r="E543" s="131" t="s">
        <v>1622</v>
      </c>
      <c r="F543" s="129" t="s">
        <v>1623</v>
      </c>
      <c r="G543" s="128" t="s">
        <v>1108</v>
      </c>
      <c r="H543" s="128">
        <v>7</v>
      </c>
      <c r="I543" s="82" t="s">
        <v>1121</v>
      </c>
      <c r="J543" s="128" t="s">
        <v>1624</v>
      </c>
      <c r="K543" s="38">
        <v>43466</v>
      </c>
      <c r="L543" s="38">
        <v>43770</v>
      </c>
      <c r="M543" s="128" t="s">
        <v>1605</v>
      </c>
      <c r="N543" s="128" t="s">
        <v>1606</v>
      </c>
    </row>
    <row r="544" s="4" customFormat="1" ht="50" customHeight="1" spans="1:14">
      <c r="A544" s="128">
        <v>8</v>
      </c>
      <c r="B544" s="128" t="s">
        <v>309</v>
      </c>
      <c r="C544" s="129" t="s">
        <v>971</v>
      </c>
      <c r="D544" s="128" t="s">
        <v>1601</v>
      </c>
      <c r="E544" s="132" t="s">
        <v>1625</v>
      </c>
      <c r="F544" s="129" t="s">
        <v>1626</v>
      </c>
      <c r="G544" s="128" t="s">
        <v>1108</v>
      </c>
      <c r="H544" s="128">
        <v>7</v>
      </c>
      <c r="I544" s="82" t="s">
        <v>1121</v>
      </c>
      <c r="J544" s="128" t="s">
        <v>1627</v>
      </c>
      <c r="K544" s="38">
        <v>43466</v>
      </c>
      <c r="L544" s="38">
        <v>43770</v>
      </c>
      <c r="M544" s="128" t="s">
        <v>1605</v>
      </c>
      <c r="N544" s="128" t="s">
        <v>1606</v>
      </c>
    </row>
    <row r="545" s="4" customFormat="1" ht="50" customHeight="1" spans="1:14">
      <c r="A545" s="128">
        <v>9</v>
      </c>
      <c r="B545" s="128" t="s">
        <v>309</v>
      </c>
      <c r="C545" s="129" t="s">
        <v>964</v>
      </c>
      <c r="D545" s="128" t="s">
        <v>1601</v>
      </c>
      <c r="E545" s="132" t="s">
        <v>1628</v>
      </c>
      <c r="F545" s="129" t="s">
        <v>1629</v>
      </c>
      <c r="G545" s="128" t="s">
        <v>1108</v>
      </c>
      <c r="H545" s="128">
        <v>14</v>
      </c>
      <c r="I545" s="18" t="s">
        <v>1121</v>
      </c>
      <c r="J545" s="128" t="s">
        <v>1630</v>
      </c>
      <c r="K545" s="38">
        <v>43466</v>
      </c>
      <c r="L545" s="38">
        <v>43770</v>
      </c>
      <c r="M545" s="128" t="s">
        <v>1605</v>
      </c>
      <c r="N545" s="128" t="s">
        <v>1606</v>
      </c>
    </row>
    <row r="546" s="4" customFormat="1" ht="50" customHeight="1" spans="1:14">
      <c r="A546" s="128">
        <v>10</v>
      </c>
      <c r="B546" s="128" t="s">
        <v>309</v>
      </c>
      <c r="C546" s="129" t="s">
        <v>947</v>
      </c>
      <c r="D546" s="128" t="s">
        <v>1601</v>
      </c>
      <c r="E546" s="132" t="s">
        <v>1631</v>
      </c>
      <c r="F546" s="129" t="s">
        <v>1632</v>
      </c>
      <c r="G546" s="128" t="s">
        <v>1108</v>
      </c>
      <c r="H546" s="128">
        <v>11</v>
      </c>
      <c r="I546" s="82" t="s">
        <v>1121</v>
      </c>
      <c r="J546" s="128" t="s">
        <v>1633</v>
      </c>
      <c r="K546" s="38">
        <v>43466</v>
      </c>
      <c r="L546" s="38">
        <v>43770</v>
      </c>
      <c r="M546" s="128" t="s">
        <v>1605</v>
      </c>
      <c r="N546" s="128" t="s">
        <v>1606</v>
      </c>
    </row>
    <row r="547" s="4" customFormat="1" ht="59" customHeight="1" spans="1:14">
      <c r="A547" s="128">
        <v>11</v>
      </c>
      <c r="B547" s="128" t="s">
        <v>309</v>
      </c>
      <c r="C547" s="129" t="s">
        <v>976</v>
      </c>
      <c r="D547" s="128" t="s">
        <v>1601</v>
      </c>
      <c r="E547" s="132" t="s">
        <v>1634</v>
      </c>
      <c r="F547" s="129" t="s">
        <v>1635</v>
      </c>
      <c r="G547" s="128" t="s">
        <v>1108</v>
      </c>
      <c r="H547" s="128">
        <v>20.5</v>
      </c>
      <c r="I547" s="82" t="s">
        <v>1121</v>
      </c>
      <c r="J547" s="128" t="s">
        <v>1636</v>
      </c>
      <c r="K547" s="38">
        <v>43466</v>
      </c>
      <c r="L547" s="38">
        <v>43770</v>
      </c>
      <c r="M547" s="128" t="s">
        <v>1605</v>
      </c>
      <c r="N547" s="128" t="s">
        <v>1606</v>
      </c>
    </row>
    <row r="548" s="4" customFormat="1" ht="50" customHeight="1" spans="1:14">
      <c r="A548" s="128">
        <v>12</v>
      </c>
      <c r="B548" s="128" t="s">
        <v>309</v>
      </c>
      <c r="C548" s="129" t="s">
        <v>994</v>
      </c>
      <c r="D548" s="128" t="s">
        <v>1601</v>
      </c>
      <c r="E548" s="132" t="s">
        <v>1637</v>
      </c>
      <c r="F548" s="129" t="s">
        <v>1638</v>
      </c>
      <c r="G548" s="128" t="s">
        <v>1108</v>
      </c>
      <c r="H548" s="128">
        <v>10</v>
      </c>
      <c r="I548" s="82" t="s">
        <v>1121</v>
      </c>
      <c r="J548" s="128" t="s">
        <v>1639</v>
      </c>
      <c r="K548" s="38">
        <v>43466</v>
      </c>
      <c r="L548" s="38">
        <v>43770</v>
      </c>
      <c r="M548" s="128" t="s">
        <v>1605</v>
      </c>
      <c r="N548" s="128" t="s">
        <v>1606</v>
      </c>
    </row>
    <row r="549" s="4" customFormat="1" ht="59" customHeight="1" spans="1:14">
      <c r="A549" s="128">
        <v>13</v>
      </c>
      <c r="B549" s="128" t="s">
        <v>23</v>
      </c>
      <c r="C549" s="129" t="s">
        <v>68</v>
      </c>
      <c r="D549" s="128" t="s">
        <v>1601</v>
      </c>
      <c r="E549" s="132" t="s">
        <v>1640</v>
      </c>
      <c r="F549" s="129" t="s">
        <v>1641</v>
      </c>
      <c r="G549" s="128" t="s">
        <v>1108</v>
      </c>
      <c r="H549" s="128">
        <v>6.5</v>
      </c>
      <c r="I549" s="82" t="s">
        <v>1121</v>
      </c>
      <c r="J549" s="128" t="s">
        <v>1642</v>
      </c>
      <c r="K549" s="38">
        <v>43466</v>
      </c>
      <c r="L549" s="38">
        <v>43770</v>
      </c>
      <c r="M549" s="128" t="s">
        <v>1605</v>
      </c>
      <c r="N549" s="128" t="s">
        <v>1643</v>
      </c>
    </row>
    <row r="550" s="4" customFormat="1" ht="50" customHeight="1" spans="1:14">
      <c r="A550" s="128">
        <v>14</v>
      </c>
      <c r="B550" s="128" t="s">
        <v>23</v>
      </c>
      <c r="C550" s="129" t="s">
        <v>24</v>
      </c>
      <c r="D550" s="128" t="s">
        <v>1601</v>
      </c>
      <c r="E550" s="132" t="s">
        <v>1644</v>
      </c>
      <c r="F550" s="129" t="s">
        <v>1645</v>
      </c>
      <c r="G550" s="128" t="s">
        <v>1108</v>
      </c>
      <c r="H550" s="128">
        <v>7</v>
      </c>
      <c r="I550" s="18" t="s">
        <v>1121</v>
      </c>
      <c r="J550" s="128" t="s">
        <v>1646</v>
      </c>
      <c r="K550" s="38">
        <v>43466</v>
      </c>
      <c r="L550" s="38">
        <v>43770</v>
      </c>
      <c r="M550" s="128" t="s">
        <v>1605</v>
      </c>
      <c r="N550" s="128" t="s">
        <v>1643</v>
      </c>
    </row>
    <row r="551" s="4" customFormat="1" ht="50" customHeight="1" spans="1:14">
      <c r="A551" s="128">
        <v>15</v>
      </c>
      <c r="B551" s="128" t="s">
        <v>23</v>
      </c>
      <c r="C551" s="129" t="s">
        <v>46</v>
      </c>
      <c r="D551" s="128" t="s">
        <v>1601</v>
      </c>
      <c r="E551" s="132" t="s">
        <v>1647</v>
      </c>
      <c r="F551" s="129" t="s">
        <v>1648</v>
      </c>
      <c r="G551" s="128" t="s">
        <v>1108</v>
      </c>
      <c r="H551" s="128">
        <v>14.5</v>
      </c>
      <c r="I551" s="82" t="s">
        <v>1121</v>
      </c>
      <c r="J551" s="128" t="s">
        <v>1649</v>
      </c>
      <c r="K551" s="38">
        <v>43466</v>
      </c>
      <c r="L551" s="38">
        <v>43770</v>
      </c>
      <c r="M551" s="128" t="s">
        <v>1605</v>
      </c>
      <c r="N551" s="128" t="s">
        <v>1643</v>
      </c>
    </row>
    <row r="552" s="4" customFormat="1" ht="50" customHeight="1" spans="1:14">
      <c r="A552" s="128">
        <v>16</v>
      </c>
      <c r="B552" s="128" t="s">
        <v>23</v>
      </c>
      <c r="C552" s="129" t="s">
        <v>43</v>
      </c>
      <c r="D552" s="128" t="s">
        <v>1601</v>
      </c>
      <c r="E552" s="132" t="s">
        <v>1650</v>
      </c>
      <c r="F552" s="129" t="s">
        <v>1651</v>
      </c>
      <c r="G552" s="128" t="s">
        <v>1108</v>
      </c>
      <c r="H552" s="128">
        <v>4.5</v>
      </c>
      <c r="I552" s="82" t="s">
        <v>1121</v>
      </c>
      <c r="J552" s="128" t="s">
        <v>1652</v>
      </c>
      <c r="K552" s="38">
        <v>43466</v>
      </c>
      <c r="L552" s="38">
        <v>43770</v>
      </c>
      <c r="M552" s="128" t="s">
        <v>1605</v>
      </c>
      <c r="N552" s="128" t="s">
        <v>1643</v>
      </c>
    </row>
    <row r="553" s="4" customFormat="1" ht="50" customHeight="1" spans="1:14">
      <c r="A553" s="128">
        <v>17</v>
      </c>
      <c r="B553" s="128" t="s">
        <v>23</v>
      </c>
      <c r="C553" s="129" t="s">
        <v>62</v>
      </c>
      <c r="D553" s="128" t="s">
        <v>1601</v>
      </c>
      <c r="E553" s="132" t="s">
        <v>1653</v>
      </c>
      <c r="F553" s="129" t="s">
        <v>1654</v>
      </c>
      <c r="G553" s="128" t="s">
        <v>1108</v>
      </c>
      <c r="H553" s="128">
        <v>8.5</v>
      </c>
      <c r="I553" s="82" t="s">
        <v>1121</v>
      </c>
      <c r="J553" s="128" t="s">
        <v>1655</v>
      </c>
      <c r="K553" s="38">
        <v>43466</v>
      </c>
      <c r="L553" s="38">
        <v>43770</v>
      </c>
      <c r="M553" s="128" t="s">
        <v>1605</v>
      </c>
      <c r="N553" s="128" t="s">
        <v>1643</v>
      </c>
    </row>
    <row r="554" s="4" customFormat="1" ht="50" customHeight="1" spans="1:14">
      <c r="A554" s="128">
        <v>18</v>
      </c>
      <c r="B554" s="128" t="s">
        <v>754</v>
      </c>
      <c r="C554" s="129" t="s">
        <v>755</v>
      </c>
      <c r="D554" s="128" t="s">
        <v>1601</v>
      </c>
      <c r="E554" s="131" t="s">
        <v>1656</v>
      </c>
      <c r="F554" s="129" t="s">
        <v>1657</v>
      </c>
      <c r="G554" s="128" t="s">
        <v>1108</v>
      </c>
      <c r="H554" s="128">
        <v>10</v>
      </c>
      <c r="I554" s="82" t="s">
        <v>1121</v>
      </c>
      <c r="J554" s="128" t="s">
        <v>1658</v>
      </c>
      <c r="K554" s="38">
        <v>43466</v>
      </c>
      <c r="L554" s="38">
        <v>43770</v>
      </c>
      <c r="M554" s="128" t="s">
        <v>1605</v>
      </c>
      <c r="N554" s="128" t="s">
        <v>1659</v>
      </c>
    </row>
    <row r="555" s="4" customFormat="1" ht="50" customHeight="1" spans="1:14">
      <c r="A555" s="128">
        <v>19</v>
      </c>
      <c r="B555" s="128" t="s">
        <v>754</v>
      </c>
      <c r="C555" s="129" t="s">
        <v>772</v>
      </c>
      <c r="D555" s="128" t="s">
        <v>1601</v>
      </c>
      <c r="E555" s="131" t="s">
        <v>1660</v>
      </c>
      <c r="F555" s="129" t="s">
        <v>1661</v>
      </c>
      <c r="G555" s="128" t="s">
        <v>1108</v>
      </c>
      <c r="H555" s="128">
        <v>5</v>
      </c>
      <c r="I555" s="82" t="s">
        <v>1121</v>
      </c>
      <c r="J555" s="128" t="s">
        <v>1662</v>
      </c>
      <c r="K555" s="38">
        <v>43466</v>
      </c>
      <c r="L555" s="38">
        <v>43770</v>
      </c>
      <c r="M555" s="128" t="s">
        <v>1605</v>
      </c>
      <c r="N555" s="128" t="s">
        <v>1659</v>
      </c>
    </row>
    <row r="556" s="4" customFormat="1" ht="67" customHeight="1" spans="1:15">
      <c r="A556" s="128">
        <v>20</v>
      </c>
      <c r="B556" s="128" t="s">
        <v>754</v>
      </c>
      <c r="C556" s="129" t="s">
        <v>784</v>
      </c>
      <c r="D556" s="128" t="s">
        <v>1601</v>
      </c>
      <c r="E556" s="131" t="s">
        <v>1663</v>
      </c>
      <c r="F556" s="129" t="s">
        <v>1664</v>
      </c>
      <c r="G556" s="128" t="s">
        <v>1108</v>
      </c>
      <c r="H556" s="128">
        <v>5</v>
      </c>
      <c r="I556" s="82" t="s">
        <v>1121</v>
      </c>
      <c r="J556" s="128" t="s">
        <v>1665</v>
      </c>
      <c r="K556" s="38">
        <v>43466</v>
      </c>
      <c r="L556" s="38">
        <v>43770</v>
      </c>
      <c r="M556" s="128" t="s">
        <v>1605</v>
      </c>
      <c r="N556" s="128" t="s">
        <v>1659</v>
      </c>
      <c r="O556" s="133"/>
    </row>
    <row r="557" s="4" customFormat="1" ht="50" customHeight="1" spans="1:14">
      <c r="A557" s="128">
        <v>21</v>
      </c>
      <c r="B557" s="128" t="s">
        <v>754</v>
      </c>
      <c r="C557" s="129" t="s">
        <v>1666</v>
      </c>
      <c r="D557" s="128" t="s">
        <v>1601</v>
      </c>
      <c r="E557" s="131" t="s">
        <v>1667</v>
      </c>
      <c r="F557" s="129" t="s">
        <v>1668</v>
      </c>
      <c r="G557" s="128" t="s">
        <v>1108</v>
      </c>
      <c r="H557" s="128">
        <v>8</v>
      </c>
      <c r="I557" s="82" t="s">
        <v>1121</v>
      </c>
      <c r="J557" s="128" t="s">
        <v>1669</v>
      </c>
      <c r="K557" s="38">
        <v>43466</v>
      </c>
      <c r="L557" s="38">
        <v>43770</v>
      </c>
      <c r="M557" s="128" t="s">
        <v>1605</v>
      </c>
      <c r="N557" s="128" t="s">
        <v>1659</v>
      </c>
    </row>
    <row r="558" s="4" customFormat="1" ht="50" customHeight="1" spans="1:14">
      <c r="A558" s="128">
        <v>22</v>
      </c>
      <c r="B558" s="128" t="s">
        <v>754</v>
      </c>
      <c r="C558" s="129" t="s">
        <v>789</v>
      </c>
      <c r="D558" s="128" t="s">
        <v>1601</v>
      </c>
      <c r="E558" s="131" t="s">
        <v>1670</v>
      </c>
      <c r="F558" s="129" t="s">
        <v>1671</v>
      </c>
      <c r="G558" s="128" t="s">
        <v>1108</v>
      </c>
      <c r="H558" s="128">
        <v>8</v>
      </c>
      <c r="I558" s="82" t="s">
        <v>1121</v>
      </c>
      <c r="J558" s="128" t="s">
        <v>1672</v>
      </c>
      <c r="K558" s="38">
        <v>43466</v>
      </c>
      <c r="L558" s="38">
        <v>43770</v>
      </c>
      <c r="M558" s="128" t="s">
        <v>1605</v>
      </c>
      <c r="N558" s="128" t="s">
        <v>1659</v>
      </c>
    </row>
    <row r="559" s="4" customFormat="1" ht="50" customHeight="1" spans="1:14">
      <c r="A559" s="128">
        <v>23</v>
      </c>
      <c r="B559" s="128" t="s">
        <v>754</v>
      </c>
      <c r="C559" s="129" t="s">
        <v>767</v>
      </c>
      <c r="D559" s="128" t="s">
        <v>1601</v>
      </c>
      <c r="E559" s="131" t="s">
        <v>1673</v>
      </c>
      <c r="F559" s="129" t="s">
        <v>1674</v>
      </c>
      <c r="G559" s="128" t="s">
        <v>1108</v>
      </c>
      <c r="H559" s="128">
        <v>3</v>
      </c>
      <c r="I559" s="82" t="s">
        <v>1121</v>
      </c>
      <c r="J559" s="128" t="s">
        <v>1675</v>
      </c>
      <c r="K559" s="38">
        <v>43466</v>
      </c>
      <c r="L559" s="38">
        <v>43770</v>
      </c>
      <c r="M559" s="128" t="s">
        <v>1605</v>
      </c>
      <c r="N559" s="128" t="s">
        <v>1659</v>
      </c>
    </row>
    <row r="560" s="4" customFormat="1" ht="50" customHeight="1" spans="1:15">
      <c r="A560" s="128">
        <v>24</v>
      </c>
      <c r="B560" s="128" t="s">
        <v>754</v>
      </c>
      <c r="C560" s="129" t="s">
        <v>779</v>
      </c>
      <c r="D560" s="128" t="s">
        <v>1601</v>
      </c>
      <c r="E560" s="131" t="s">
        <v>1670</v>
      </c>
      <c r="F560" s="129" t="s">
        <v>1676</v>
      </c>
      <c r="G560" s="128" t="s">
        <v>1108</v>
      </c>
      <c r="H560" s="128">
        <v>6</v>
      </c>
      <c r="I560" s="82" t="s">
        <v>1121</v>
      </c>
      <c r="J560" s="128" t="s">
        <v>1677</v>
      </c>
      <c r="K560" s="38">
        <v>43466</v>
      </c>
      <c r="L560" s="38">
        <v>43770</v>
      </c>
      <c r="M560" s="128" t="s">
        <v>1605</v>
      </c>
      <c r="N560" s="128" t="s">
        <v>1659</v>
      </c>
      <c r="O560" s="133"/>
    </row>
    <row r="561" s="4" customFormat="1" ht="50" customHeight="1" spans="1:14">
      <c r="A561" s="128">
        <v>25</v>
      </c>
      <c r="B561" s="128" t="s">
        <v>843</v>
      </c>
      <c r="C561" s="129" t="s">
        <v>844</v>
      </c>
      <c r="D561" s="128" t="s">
        <v>1601</v>
      </c>
      <c r="E561" s="131" t="s">
        <v>1678</v>
      </c>
      <c r="F561" s="129" t="s">
        <v>1679</v>
      </c>
      <c r="G561" s="128" t="s">
        <v>1108</v>
      </c>
      <c r="H561" s="128">
        <v>8</v>
      </c>
      <c r="I561" s="82" t="s">
        <v>1121</v>
      </c>
      <c r="J561" s="128" t="s">
        <v>1680</v>
      </c>
      <c r="K561" s="38">
        <v>43466</v>
      </c>
      <c r="L561" s="38">
        <v>43770</v>
      </c>
      <c r="M561" s="128" t="s">
        <v>1605</v>
      </c>
      <c r="N561" s="128" t="s">
        <v>1681</v>
      </c>
    </row>
    <row r="562" s="4" customFormat="1" ht="50" customHeight="1" spans="1:14">
      <c r="A562" s="128">
        <v>26</v>
      </c>
      <c r="B562" s="128" t="s">
        <v>843</v>
      </c>
      <c r="C562" s="129" t="s">
        <v>907</v>
      </c>
      <c r="D562" s="128" t="s">
        <v>1601</v>
      </c>
      <c r="E562" s="131" t="s">
        <v>1678</v>
      </c>
      <c r="F562" s="129" t="s">
        <v>1682</v>
      </c>
      <c r="G562" s="128" t="s">
        <v>1108</v>
      </c>
      <c r="H562" s="128">
        <v>11</v>
      </c>
      <c r="I562" s="82" t="s">
        <v>1121</v>
      </c>
      <c r="J562" s="128" t="s">
        <v>1683</v>
      </c>
      <c r="K562" s="38">
        <v>43466</v>
      </c>
      <c r="L562" s="38">
        <v>43770</v>
      </c>
      <c r="M562" s="128" t="s">
        <v>1605</v>
      </c>
      <c r="N562" s="128" t="s">
        <v>1681</v>
      </c>
    </row>
    <row r="563" s="4" customFormat="1" ht="50" customHeight="1" spans="1:14">
      <c r="A563" s="128">
        <v>27</v>
      </c>
      <c r="B563" s="128" t="s">
        <v>843</v>
      </c>
      <c r="C563" s="129" t="s">
        <v>925</v>
      </c>
      <c r="D563" s="128" t="s">
        <v>1601</v>
      </c>
      <c r="E563" s="131" t="s">
        <v>1684</v>
      </c>
      <c r="F563" s="129" t="s">
        <v>1685</v>
      </c>
      <c r="G563" s="128" t="s">
        <v>1108</v>
      </c>
      <c r="H563" s="128">
        <v>21</v>
      </c>
      <c r="I563" s="82" t="s">
        <v>1121</v>
      </c>
      <c r="J563" s="128" t="s">
        <v>1686</v>
      </c>
      <c r="K563" s="38">
        <v>43466</v>
      </c>
      <c r="L563" s="38">
        <v>43770</v>
      </c>
      <c r="M563" s="128" t="s">
        <v>1605</v>
      </c>
      <c r="N563" s="128" t="s">
        <v>1681</v>
      </c>
    </row>
    <row r="564" s="4" customFormat="1" ht="50" customHeight="1" spans="1:14">
      <c r="A564" s="128">
        <v>28</v>
      </c>
      <c r="B564" s="128" t="s">
        <v>843</v>
      </c>
      <c r="C564" s="129" t="s">
        <v>854</v>
      </c>
      <c r="D564" s="128" t="s">
        <v>1601</v>
      </c>
      <c r="E564" s="131" t="s">
        <v>1687</v>
      </c>
      <c r="F564" s="129" t="s">
        <v>1688</v>
      </c>
      <c r="G564" s="128" t="s">
        <v>1108</v>
      </c>
      <c r="H564" s="128">
        <v>11</v>
      </c>
      <c r="I564" s="82" t="s">
        <v>1121</v>
      </c>
      <c r="J564" s="128" t="s">
        <v>1689</v>
      </c>
      <c r="K564" s="38">
        <v>43466</v>
      </c>
      <c r="L564" s="38">
        <v>43770</v>
      </c>
      <c r="M564" s="128" t="s">
        <v>1605</v>
      </c>
      <c r="N564" s="128" t="s">
        <v>1681</v>
      </c>
    </row>
    <row r="565" s="4" customFormat="1" ht="50" customHeight="1" spans="1:14">
      <c r="A565" s="128">
        <v>29</v>
      </c>
      <c r="B565" s="128" t="s">
        <v>843</v>
      </c>
      <c r="C565" s="129" t="s">
        <v>859</v>
      </c>
      <c r="D565" s="128" t="s">
        <v>1601</v>
      </c>
      <c r="E565" s="131" t="s">
        <v>1690</v>
      </c>
      <c r="F565" s="129" t="s">
        <v>1691</v>
      </c>
      <c r="G565" s="128" t="s">
        <v>1108</v>
      </c>
      <c r="H565" s="128">
        <v>6</v>
      </c>
      <c r="I565" s="82" t="s">
        <v>1121</v>
      </c>
      <c r="J565" s="128" t="s">
        <v>1692</v>
      </c>
      <c r="K565" s="38">
        <v>43466</v>
      </c>
      <c r="L565" s="38">
        <v>43770</v>
      </c>
      <c r="M565" s="128" t="s">
        <v>1605</v>
      </c>
      <c r="N565" s="128" t="s">
        <v>1681</v>
      </c>
    </row>
    <row r="566" s="4" customFormat="1" ht="50" customHeight="1" spans="1:14">
      <c r="A566" s="128">
        <v>30</v>
      </c>
      <c r="B566" s="128" t="s">
        <v>843</v>
      </c>
      <c r="C566" s="129" t="s">
        <v>879</v>
      </c>
      <c r="D566" s="128" t="s">
        <v>1601</v>
      </c>
      <c r="E566" s="131" t="s">
        <v>1616</v>
      </c>
      <c r="F566" s="129" t="s">
        <v>1693</v>
      </c>
      <c r="G566" s="128" t="s">
        <v>1108</v>
      </c>
      <c r="H566" s="128">
        <v>6</v>
      </c>
      <c r="I566" s="82" t="s">
        <v>1121</v>
      </c>
      <c r="J566" s="128" t="s">
        <v>1694</v>
      </c>
      <c r="K566" s="38">
        <v>43466</v>
      </c>
      <c r="L566" s="38">
        <v>43770</v>
      </c>
      <c r="M566" s="128" t="s">
        <v>1605</v>
      </c>
      <c r="N566" s="128" t="s">
        <v>1681</v>
      </c>
    </row>
    <row r="567" s="4" customFormat="1" ht="50" customHeight="1" spans="1:14">
      <c r="A567" s="128">
        <v>31</v>
      </c>
      <c r="B567" s="128" t="s">
        <v>843</v>
      </c>
      <c r="C567" s="129" t="s">
        <v>867</v>
      </c>
      <c r="D567" s="128" t="s">
        <v>1601</v>
      </c>
      <c r="E567" s="131" t="s">
        <v>1687</v>
      </c>
      <c r="F567" s="129" t="s">
        <v>1695</v>
      </c>
      <c r="G567" s="128" t="s">
        <v>1108</v>
      </c>
      <c r="H567" s="128">
        <v>9</v>
      </c>
      <c r="I567" s="82" t="s">
        <v>1121</v>
      </c>
      <c r="J567" s="128" t="s">
        <v>1696</v>
      </c>
      <c r="K567" s="38">
        <v>43466</v>
      </c>
      <c r="L567" s="38">
        <v>43770</v>
      </c>
      <c r="M567" s="128" t="s">
        <v>1605</v>
      </c>
      <c r="N567" s="128" t="s">
        <v>1681</v>
      </c>
    </row>
    <row r="568" s="4" customFormat="1" ht="50" customHeight="1" spans="1:14">
      <c r="A568" s="128">
        <v>32</v>
      </c>
      <c r="B568" s="128" t="s">
        <v>843</v>
      </c>
      <c r="C568" s="129" t="s">
        <v>883</v>
      </c>
      <c r="D568" s="128" t="s">
        <v>1601</v>
      </c>
      <c r="E568" s="131" t="s">
        <v>1678</v>
      </c>
      <c r="F568" s="129" t="s">
        <v>1697</v>
      </c>
      <c r="G568" s="128" t="s">
        <v>1108</v>
      </c>
      <c r="H568" s="128">
        <v>10</v>
      </c>
      <c r="I568" s="82" t="s">
        <v>1121</v>
      </c>
      <c r="J568" s="128" t="s">
        <v>1698</v>
      </c>
      <c r="K568" s="38">
        <v>43466</v>
      </c>
      <c r="L568" s="38">
        <v>43770</v>
      </c>
      <c r="M568" s="128" t="s">
        <v>1605</v>
      </c>
      <c r="N568" s="128" t="s">
        <v>1681</v>
      </c>
    </row>
    <row r="569" s="4" customFormat="1" ht="50" customHeight="1" spans="1:14">
      <c r="A569" s="128">
        <v>33</v>
      </c>
      <c r="B569" s="128" t="s">
        <v>843</v>
      </c>
      <c r="C569" s="129" t="s">
        <v>871</v>
      </c>
      <c r="D569" s="128" t="s">
        <v>1601</v>
      </c>
      <c r="E569" s="131" t="s">
        <v>1690</v>
      </c>
      <c r="F569" s="129" t="s">
        <v>1699</v>
      </c>
      <c r="G569" s="128" t="s">
        <v>1108</v>
      </c>
      <c r="H569" s="128">
        <v>10</v>
      </c>
      <c r="I569" s="82" t="s">
        <v>1121</v>
      </c>
      <c r="J569" s="128" t="s">
        <v>1700</v>
      </c>
      <c r="K569" s="38">
        <v>43466</v>
      </c>
      <c r="L569" s="38">
        <v>43770</v>
      </c>
      <c r="M569" s="128" t="s">
        <v>1605</v>
      </c>
      <c r="N569" s="128" t="s">
        <v>1681</v>
      </c>
    </row>
    <row r="570" s="4" customFormat="1" ht="50" customHeight="1" spans="1:14">
      <c r="A570" s="128">
        <v>34</v>
      </c>
      <c r="B570" s="128" t="s">
        <v>843</v>
      </c>
      <c r="C570" s="129" t="s">
        <v>876</v>
      </c>
      <c r="D570" s="128" t="s">
        <v>1601</v>
      </c>
      <c r="E570" s="131" t="s">
        <v>1678</v>
      </c>
      <c r="F570" s="129" t="s">
        <v>1701</v>
      </c>
      <c r="G570" s="128" t="s">
        <v>1108</v>
      </c>
      <c r="H570" s="128">
        <v>6</v>
      </c>
      <c r="I570" s="82" t="s">
        <v>1121</v>
      </c>
      <c r="J570" s="128" t="s">
        <v>1702</v>
      </c>
      <c r="K570" s="38">
        <v>43466</v>
      </c>
      <c r="L570" s="38">
        <v>43770</v>
      </c>
      <c r="M570" s="128" t="s">
        <v>1605</v>
      </c>
      <c r="N570" s="128" t="s">
        <v>1681</v>
      </c>
    </row>
    <row r="571" s="4" customFormat="1" ht="50" customHeight="1" spans="1:14">
      <c r="A571" s="128">
        <v>35</v>
      </c>
      <c r="B571" s="128" t="s">
        <v>843</v>
      </c>
      <c r="C571" s="129" t="s">
        <v>864</v>
      </c>
      <c r="D571" s="128" t="s">
        <v>1601</v>
      </c>
      <c r="E571" s="131" t="s">
        <v>1690</v>
      </c>
      <c r="F571" s="129" t="s">
        <v>1703</v>
      </c>
      <c r="G571" s="128" t="s">
        <v>1108</v>
      </c>
      <c r="H571" s="128">
        <v>12</v>
      </c>
      <c r="I571" s="82" t="s">
        <v>1121</v>
      </c>
      <c r="J571" s="128" t="s">
        <v>1704</v>
      </c>
      <c r="K571" s="38">
        <v>43466</v>
      </c>
      <c r="L571" s="38">
        <v>43770</v>
      </c>
      <c r="M571" s="128" t="s">
        <v>1605</v>
      </c>
      <c r="N571" s="128" t="s">
        <v>1681</v>
      </c>
    </row>
    <row r="572" s="4" customFormat="1" ht="50" customHeight="1" spans="1:14">
      <c r="A572" s="128">
        <v>36</v>
      </c>
      <c r="B572" s="128" t="s">
        <v>843</v>
      </c>
      <c r="C572" s="129" t="s">
        <v>849</v>
      </c>
      <c r="D572" s="128" t="s">
        <v>1601</v>
      </c>
      <c r="E572" s="131" t="s">
        <v>1687</v>
      </c>
      <c r="F572" s="129" t="s">
        <v>1705</v>
      </c>
      <c r="G572" s="128" t="s">
        <v>1108</v>
      </c>
      <c r="H572" s="128">
        <v>11</v>
      </c>
      <c r="I572" s="82" t="s">
        <v>1121</v>
      </c>
      <c r="J572" s="128" t="s">
        <v>1706</v>
      </c>
      <c r="K572" s="38">
        <v>43466</v>
      </c>
      <c r="L572" s="38">
        <v>43770</v>
      </c>
      <c r="M572" s="128" t="s">
        <v>1605</v>
      </c>
      <c r="N572" s="128" t="s">
        <v>1681</v>
      </c>
    </row>
    <row r="573" s="4" customFormat="1" ht="50" customHeight="1" spans="1:14">
      <c r="A573" s="128">
        <v>37</v>
      </c>
      <c r="B573" s="128" t="s">
        <v>1362</v>
      </c>
      <c r="C573" s="129" t="s">
        <v>388</v>
      </c>
      <c r="D573" s="128" t="s">
        <v>1601</v>
      </c>
      <c r="E573" s="131" t="s">
        <v>1616</v>
      </c>
      <c r="F573" s="129" t="s">
        <v>1707</v>
      </c>
      <c r="G573" s="128" t="s">
        <v>1108</v>
      </c>
      <c r="H573" s="128">
        <v>4</v>
      </c>
      <c r="I573" s="82" t="s">
        <v>1121</v>
      </c>
      <c r="J573" s="128" t="s">
        <v>1708</v>
      </c>
      <c r="K573" s="38">
        <v>43466</v>
      </c>
      <c r="L573" s="38">
        <v>43770</v>
      </c>
      <c r="M573" s="128" t="s">
        <v>1605</v>
      </c>
      <c r="N573" s="128" t="s">
        <v>1709</v>
      </c>
    </row>
    <row r="574" s="4" customFormat="1" ht="50" customHeight="1" spans="1:14">
      <c r="A574" s="128">
        <v>38</v>
      </c>
      <c r="B574" s="128" t="s">
        <v>1362</v>
      </c>
      <c r="C574" s="129" t="s">
        <v>472</v>
      </c>
      <c r="D574" s="128" t="s">
        <v>1601</v>
      </c>
      <c r="E574" s="131" t="s">
        <v>1616</v>
      </c>
      <c r="F574" s="129" t="s">
        <v>1710</v>
      </c>
      <c r="G574" s="128" t="s">
        <v>1108</v>
      </c>
      <c r="H574" s="128">
        <v>6</v>
      </c>
      <c r="I574" s="82" t="s">
        <v>1121</v>
      </c>
      <c r="J574" s="128" t="s">
        <v>1711</v>
      </c>
      <c r="K574" s="38">
        <v>43466</v>
      </c>
      <c r="L574" s="38">
        <v>43770</v>
      </c>
      <c r="M574" s="128" t="s">
        <v>1605</v>
      </c>
      <c r="N574" s="128" t="s">
        <v>1709</v>
      </c>
    </row>
    <row r="575" s="4" customFormat="1" ht="50" customHeight="1" spans="1:14">
      <c r="A575" s="128">
        <v>39</v>
      </c>
      <c r="B575" s="128" t="s">
        <v>1362</v>
      </c>
      <c r="C575" s="129" t="s">
        <v>354</v>
      </c>
      <c r="D575" s="128" t="s">
        <v>1601</v>
      </c>
      <c r="E575" s="131" t="s">
        <v>1712</v>
      </c>
      <c r="F575" s="129" t="s">
        <v>1713</v>
      </c>
      <c r="G575" s="128" t="s">
        <v>1108</v>
      </c>
      <c r="H575" s="128">
        <v>10</v>
      </c>
      <c r="I575" s="82" t="s">
        <v>1121</v>
      </c>
      <c r="J575" s="128" t="s">
        <v>1714</v>
      </c>
      <c r="K575" s="38">
        <v>43466</v>
      </c>
      <c r="L575" s="38">
        <v>43770</v>
      </c>
      <c r="M575" s="128" t="s">
        <v>1605</v>
      </c>
      <c r="N575" s="128" t="s">
        <v>1709</v>
      </c>
    </row>
    <row r="576" s="4" customFormat="1" ht="50" customHeight="1" spans="1:14">
      <c r="A576" s="128">
        <v>40</v>
      </c>
      <c r="B576" s="128" t="s">
        <v>1362</v>
      </c>
      <c r="C576" s="129" t="s">
        <v>492</v>
      </c>
      <c r="D576" s="128" t="s">
        <v>1601</v>
      </c>
      <c r="E576" s="131" t="s">
        <v>1715</v>
      </c>
      <c r="F576" s="129" t="s">
        <v>1716</v>
      </c>
      <c r="G576" s="128" t="s">
        <v>1108</v>
      </c>
      <c r="H576" s="128">
        <v>4</v>
      </c>
      <c r="I576" s="82" t="s">
        <v>1121</v>
      </c>
      <c r="J576" s="128" t="s">
        <v>1717</v>
      </c>
      <c r="K576" s="38">
        <v>43466</v>
      </c>
      <c r="L576" s="38">
        <v>43770</v>
      </c>
      <c r="M576" s="128" t="s">
        <v>1605</v>
      </c>
      <c r="N576" s="128" t="s">
        <v>1709</v>
      </c>
    </row>
    <row r="577" s="4" customFormat="1" ht="50" customHeight="1" spans="1:14">
      <c r="A577" s="128">
        <v>41</v>
      </c>
      <c r="B577" s="128" t="s">
        <v>1362</v>
      </c>
      <c r="C577" s="129" t="s">
        <v>481</v>
      </c>
      <c r="D577" s="128" t="s">
        <v>1601</v>
      </c>
      <c r="E577" s="131" t="s">
        <v>1715</v>
      </c>
      <c r="F577" s="129" t="s">
        <v>1718</v>
      </c>
      <c r="G577" s="128" t="s">
        <v>1108</v>
      </c>
      <c r="H577" s="128">
        <v>6</v>
      </c>
      <c r="I577" s="82" t="s">
        <v>1121</v>
      </c>
      <c r="J577" s="128" t="s">
        <v>1719</v>
      </c>
      <c r="K577" s="38">
        <v>43466</v>
      </c>
      <c r="L577" s="38">
        <v>43770</v>
      </c>
      <c r="M577" s="128" t="s">
        <v>1605</v>
      </c>
      <c r="N577" s="128" t="s">
        <v>1709</v>
      </c>
    </row>
    <row r="578" s="4" customFormat="1" ht="50" customHeight="1" spans="1:14">
      <c r="A578" s="128">
        <v>42</v>
      </c>
      <c r="B578" s="128" t="s">
        <v>1362</v>
      </c>
      <c r="C578" s="129" t="s">
        <v>374</v>
      </c>
      <c r="D578" s="128" t="s">
        <v>1601</v>
      </c>
      <c r="E578" s="131" t="s">
        <v>1715</v>
      </c>
      <c r="F578" s="129" t="s">
        <v>1720</v>
      </c>
      <c r="G578" s="128" t="s">
        <v>1108</v>
      </c>
      <c r="H578" s="128">
        <v>5</v>
      </c>
      <c r="I578" s="82" t="s">
        <v>1121</v>
      </c>
      <c r="J578" s="128" t="s">
        <v>1721</v>
      </c>
      <c r="K578" s="38">
        <v>43466</v>
      </c>
      <c r="L578" s="38">
        <v>43770</v>
      </c>
      <c r="M578" s="128" t="s">
        <v>1605</v>
      </c>
      <c r="N578" s="128" t="s">
        <v>1709</v>
      </c>
    </row>
    <row r="579" s="4" customFormat="1" ht="50" customHeight="1" spans="1:14">
      <c r="A579" s="128">
        <v>43</v>
      </c>
      <c r="B579" s="128" t="s">
        <v>1362</v>
      </c>
      <c r="C579" s="129" t="s">
        <v>621</v>
      </c>
      <c r="D579" s="128" t="s">
        <v>1601</v>
      </c>
      <c r="E579" s="131" t="s">
        <v>1722</v>
      </c>
      <c r="F579" s="129" t="s">
        <v>1723</v>
      </c>
      <c r="G579" s="128" t="s">
        <v>1108</v>
      </c>
      <c r="H579" s="128">
        <v>8</v>
      </c>
      <c r="I579" s="82" t="s">
        <v>1121</v>
      </c>
      <c r="J579" s="128" t="s">
        <v>1724</v>
      </c>
      <c r="K579" s="38">
        <v>43466</v>
      </c>
      <c r="L579" s="38">
        <v>43770</v>
      </c>
      <c r="M579" s="128" t="s">
        <v>1605</v>
      </c>
      <c r="N579" s="128" t="s">
        <v>1709</v>
      </c>
    </row>
    <row r="580" s="4" customFormat="1" ht="50" customHeight="1" spans="1:14">
      <c r="A580" s="128">
        <v>44</v>
      </c>
      <c r="B580" s="128" t="s">
        <v>1362</v>
      </c>
      <c r="C580" s="129" t="s">
        <v>377</v>
      </c>
      <c r="D580" s="128" t="s">
        <v>1601</v>
      </c>
      <c r="E580" s="131" t="s">
        <v>1725</v>
      </c>
      <c r="F580" s="129" t="s">
        <v>1726</v>
      </c>
      <c r="G580" s="128" t="s">
        <v>1108</v>
      </c>
      <c r="H580" s="128">
        <v>7</v>
      </c>
      <c r="I580" s="82" t="s">
        <v>1121</v>
      </c>
      <c r="J580" s="128" t="s">
        <v>1727</v>
      </c>
      <c r="K580" s="38">
        <v>43466</v>
      </c>
      <c r="L580" s="38">
        <v>43770</v>
      </c>
      <c r="M580" s="128" t="s">
        <v>1605</v>
      </c>
      <c r="N580" s="128" t="s">
        <v>1709</v>
      </c>
    </row>
    <row r="581" s="4" customFormat="1" ht="50" customHeight="1" spans="1:14">
      <c r="A581" s="128">
        <v>45</v>
      </c>
      <c r="B581" s="128" t="s">
        <v>1362</v>
      </c>
      <c r="C581" s="129" t="s">
        <v>478</v>
      </c>
      <c r="D581" s="128" t="s">
        <v>1601</v>
      </c>
      <c r="E581" s="131" t="s">
        <v>1715</v>
      </c>
      <c r="F581" s="129" t="s">
        <v>1728</v>
      </c>
      <c r="G581" s="128" t="s">
        <v>1108</v>
      </c>
      <c r="H581" s="128">
        <v>6</v>
      </c>
      <c r="I581" s="82" t="s">
        <v>1121</v>
      </c>
      <c r="J581" s="128" t="s">
        <v>1729</v>
      </c>
      <c r="K581" s="38">
        <v>43466</v>
      </c>
      <c r="L581" s="38">
        <v>43770</v>
      </c>
      <c r="M581" s="128" t="s">
        <v>1605</v>
      </c>
      <c r="N581" s="128" t="s">
        <v>1709</v>
      </c>
    </row>
    <row r="582" s="4" customFormat="1" ht="50" customHeight="1" spans="1:14">
      <c r="A582" s="128">
        <v>46</v>
      </c>
      <c r="B582" s="128" t="s">
        <v>1358</v>
      </c>
      <c r="C582" s="129" t="s">
        <v>1730</v>
      </c>
      <c r="D582" s="128" t="s">
        <v>1601</v>
      </c>
      <c r="E582" s="131" t="s">
        <v>1731</v>
      </c>
      <c r="F582" s="129" t="s">
        <v>1732</v>
      </c>
      <c r="G582" s="128" t="s">
        <v>1108</v>
      </c>
      <c r="H582" s="128">
        <v>5</v>
      </c>
      <c r="I582" s="82" t="s">
        <v>1121</v>
      </c>
      <c r="J582" s="128" t="s">
        <v>1733</v>
      </c>
      <c r="K582" s="38">
        <v>43466</v>
      </c>
      <c r="L582" s="38">
        <v>43770</v>
      </c>
      <c r="M582" s="128" t="s">
        <v>1605</v>
      </c>
      <c r="N582" s="128" t="s">
        <v>1734</v>
      </c>
    </row>
    <row r="583" s="4" customFormat="1" ht="50" customHeight="1" spans="1:14">
      <c r="A583" s="128">
        <v>47</v>
      </c>
      <c r="B583" s="128" t="s">
        <v>1358</v>
      </c>
      <c r="C583" s="134" t="s">
        <v>1735</v>
      </c>
      <c r="D583" s="128" t="s">
        <v>1601</v>
      </c>
      <c r="E583" s="131" t="s">
        <v>1736</v>
      </c>
      <c r="F583" s="134" t="s">
        <v>1735</v>
      </c>
      <c r="G583" s="128" t="s">
        <v>1108</v>
      </c>
      <c r="H583" s="128">
        <v>3</v>
      </c>
      <c r="I583" s="82" t="s">
        <v>1121</v>
      </c>
      <c r="J583" s="128" t="s">
        <v>1737</v>
      </c>
      <c r="K583" s="38">
        <v>43466</v>
      </c>
      <c r="L583" s="38">
        <v>43770</v>
      </c>
      <c r="M583" s="128" t="s">
        <v>1605</v>
      </c>
      <c r="N583" s="128" t="s">
        <v>1734</v>
      </c>
    </row>
    <row r="584" s="4" customFormat="1" ht="50" customHeight="1" spans="1:14">
      <c r="A584" s="128">
        <v>48</v>
      </c>
      <c r="B584" s="128" t="s">
        <v>1358</v>
      </c>
      <c r="C584" s="129" t="s">
        <v>428</v>
      </c>
      <c r="D584" s="128" t="s">
        <v>1601</v>
      </c>
      <c r="E584" s="131" t="s">
        <v>1738</v>
      </c>
      <c r="F584" s="129" t="s">
        <v>1739</v>
      </c>
      <c r="G584" s="128" t="s">
        <v>1108</v>
      </c>
      <c r="H584" s="128">
        <v>5</v>
      </c>
      <c r="I584" s="82" t="s">
        <v>1121</v>
      </c>
      <c r="J584" s="128" t="s">
        <v>1740</v>
      </c>
      <c r="K584" s="38">
        <v>43466</v>
      </c>
      <c r="L584" s="38">
        <v>43770</v>
      </c>
      <c r="M584" s="128" t="s">
        <v>1605</v>
      </c>
      <c r="N584" s="128" t="s">
        <v>1734</v>
      </c>
    </row>
    <row r="585" s="4" customFormat="1" ht="50" customHeight="1" spans="1:14">
      <c r="A585" s="128">
        <v>49</v>
      </c>
      <c r="B585" s="128" t="s">
        <v>1358</v>
      </c>
      <c r="C585" s="129" t="s">
        <v>1741</v>
      </c>
      <c r="D585" s="128" t="s">
        <v>1601</v>
      </c>
      <c r="E585" s="131" t="s">
        <v>1742</v>
      </c>
      <c r="F585" s="129" t="s">
        <v>1743</v>
      </c>
      <c r="G585" s="128" t="s">
        <v>1108</v>
      </c>
      <c r="H585" s="128">
        <v>15</v>
      </c>
      <c r="I585" s="82" t="s">
        <v>1121</v>
      </c>
      <c r="J585" s="128" t="s">
        <v>1744</v>
      </c>
      <c r="K585" s="38">
        <v>43466</v>
      </c>
      <c r="L585" s="38">
        <v>43770</v>
      </c>
      <c r="M585" s="128" t="s">
        <v>1605</v>
      </c>
      <c r="N585" s="128" t="s">
        <v>1734</v>
      </c>
    </row>
    <row r="586" s="4" customFormat="1" ht="50" customHeight="1" spans="1:14">
      <c r="A586" s="128">
        <v>50</v>
      </c>
      <c r="B586" s="128" t="s">
        <v>1358</v>
      </c>
      <c r="C586" s="129" t="s">
        <v>465</v>
      </c>
      <c r="D586" s="128" t="s">
        <v>1601</v>
      </c>
      <c r="E586" s="131" t="s">
        <v>1745</v>
      </c>
      <c r="F586" s="129" t="s">
        <v>1746</v>
      </c>
      <c r="G586" s="128" t="s">
        <v>1108</v>
      </c>
      <c r="H586" s="128">
        <v>5</v>
      </c>
      <c r="I586" s="82" t="s">
        <v>1121</v>
      </c>
      <c r="J586" s="128" t="s">
        <v>1747</v>
      </c>
      <c r="K586" s="38">
        <v>43466</v>
      </c>
      <c r="L586" s="38">
        <v>43770</v>
      </c>
      <c r="M586" s="128" t="s">
        <v>1605</v>
      </c>
      <c r="N586" s="128" t="s">
        <v>1734</v>
      </c>
    </row>
    <row r="587" s="4" customFormat="1" ht="50" customHeight="1" spans="1:14">
      <c r="A587" s="128">
        <v>51</v>
      </c>
      <c r="B587" s="128" t="s">
        <v>1358</v>
      </c>
      <c r="C587" s="129" t="s">
        <v>436</v>
      </c>
      <c r="D587" s="128" t="s">
        <v>1601</v>
      </c>
      <c r="E587" s="131" t="s">
        <v>1748</v>
      </c>
      <c r="F587" s="129" t="s">
        <v>1749</v>
      </c>
      <c r="G587" s="128" t="s">
        <v>1108</v>
      </c>
      <c r="H587" s="128">
        <v>15</v>
      </c>
      <c r="I587" s="18" t="s">
        <v>1121</v>
      </c>
      <c r="J587" s="128" t="s">
        <v>1750</v>
      </c>
      <c r="K587" s="38">
        <v>43466</v>
      </c>
      <c r="L587" s="38">
        <v>43770</v>
      </c>
      <c r="M587" s="128" t="s">
        <v>1605</v>
      </c>
      <c r="N587" s="128" t="s">
        <v>1734</v>
      </c>
    </row>
    <row r="588" s="4" customFormat="1" ht="50" customHeight="1" spans="1:14">
      <c r="A588" s="128">
        <v>52</v>
      </c>
      <c r="B588" s="128" t="s">
        <v>1358</v>
      </c>
      <c r="C588" s="129" t="s">
        <v>365</v>
      </c>
      <c r="D588" s="128" t="s">
        <v>1601</v>
      </c>
      <c r="E588" s="131" t="s">
        <v>1751</v>
      </c>
      <c r="F588" s="129" t="s">
        <v>1752</v>
      </c>
      <c r="G588" s="128" t="s">
        <v>1108</v>
      </c>
      <c r="H588" s="128">
        <v>7</v>
      </c>
      <c r="I588" s="82" t="s">
        <v>1121</v>
      </c>
      <c r="J588" s="128" t="s">
        <v>1753</v>
      </c>
      <c r="K588" s="38">
        <v>43466</v>
      </c>
      <c r="L588" s="38">
        <v>43770</v>
      </c>
      <c r="M588" s="128" t="s">
        <v>1605</v>
      </c>
      <c r="N588" s="128" t="s">
        <v>1734</v>
      </c>
    </row>
    <row r="589" s="4" customFormat="1" ht="50" customHeight="1" spans="1:14">
      <c r="A589" s="128">
        <v>53</v>
      </c>
      <c r="B589" s="128" t="s">
        <v>1358</v>
      </c>
      <c r="C589" s="129" t="s">
        <v>460</v>
      </c>
      <c r="D589" s="128" t="s">
        <v>1601</v>
      </c>
      <c r="E589" s="131" t="s">
        <v>1754</v>
      </c>
      <c r="F589" s="129" t="s">
        <v>1755</v>
      </c>
      <c r="G589" s="128" t="s">
        <v>1108</v>
      </c>
      <c r="H589" s="128">
        <v>6</v>
      </c>
      <c r="I589" s="82" t="s">
        <v>1121</v>
      </c>
      <c r="J589" s="128" t="s">
        <v>1756</v>
      </c>
      <c r="K589" s="38">
        <v>43466</v>
      </c>
      <c r="L589" s="38">
        <v>43770</v>
      </c>
      <c r="M589" s="128" t="s">
        <v>1605</v>
      </c>
      <c r="N589" s="128" t="s">
        <v>1734</v>
      </c>
    </row>
    <row r="590" s="4" customFormat="1" ht="50" customHeight="1" spans="1:14">
      <c r="A590" s="128">
        <v>54</v>
      </c>
      <c r="B590" s="128" t="s">
        <v>1358</v>
      </c>
      <c r="C590" s="129" t="s">
        <v>531</v>
      </c>
      <c r="D590" s="128" t="s">
        <v>1601</v>
      </c>
      <c r="E590" s="131" t="s">
        <v>1757</v>
      </c>
      <c r="F590" s="129" t="s">
        <v>1758</v>
      </c>
      <c r="G590" s="128" t="s">
        <v>1108</v>
      </c>
      <c r="H590" s="128">
        <v>8</v>
      </c>
      <c r="I590" s="82" t="s">
        <v>1121</v>
      </c>
      <c r="J590" s="128" t="s">
        <v>1759</v>
      </c>
      <c r="K590" s="38">
        <v>43466</v>
      </c>
      <c r="L590" s="38">
        <v>43770</v>
      </c>
      <c r="M590" s="128" t="s">
        <v>1605</v>
      </c>
      <c r="N590" s="128" t="s">
        <v>1734</v>
      </c>
    </row>
    <row r="591" s="4" customFormat="1" ht="50" customHeight="1" spans="1:14">
      <c r="A591" s="128">
        <v>55</v>
      </c>
      <c r="B591" s="128" t="s">
        <v>368</v>
      </c>
      <c r="C591" s="129" t="s">
        <v>418</v>
      </c>
      <c r="D591" s="128" t="s">
        <v>1601</v>
      </c>
      <c r="E591" s="131" t="s">
        <v>1760</v>
      </c>
      <c r="F591" s="129" t="s">
        <v>1761</v>
      </c>
      <c r="G591" s="128" t="s">
        <v>1108</v>
      </c>
      <c r="H591" s="128">
        <v>7</v>
      </c>
      <c r="I591" s="82" t="s">
        <v>1121</v>
      </c>
      <c r="J591" s="128" t="s">
        <v>1762</v>
      </c>
      <c r="K591" s="38">
        <v>43466</v>
      </c>
      <c r="L591" s="38">
        <v>43770</v>
      </c>
      <c r="M591" s="128" t="s">
        <v>1605</v>
      </c>
      <c r="N591" s="128" t="s">
        <v>1763</v>
      </c>
    </row>
    <row r="592" s="4" customFormat="1" ht="50" customHeight="1" spans="1:14">
      <c r="A592" s="128">
        <v>56</v>
      </c>
      <c r="B592" s="128" t="s">
        <v>368</v>
      </c>
      <c r="C592" s="129" t="s">
        <v>369</v>
      </c>
      <c r="D592" s="128" t="s">
        <v>1601</v>
      </c>
      <c r="E592" s="131" t="s">
        <v>1760</v>
      </c>
      <c r="F592" s="129" t="s">
        <v>1764</v>
      </c>
      <c r="G592" s="128" t="s">
        <v>1108</v>
      </c>
      <c r="H592" s="128">
        <v>12</v>
      </c>
      <c r="I592" s="82" t="s">
        <v>1121</v>
      </c>
      <c r="J592" s="128" t="s">
        <v>1765</v>
      </c>
      <c r="K592" s="38">
        <v>43466</v>
      </c>
      <c r="L592" s="38">
        <v>43770</v>
      </c>
      <c r="M592" s="128" t="s">
        <v>1605</v>
      </c>
      <c r="N592" s="128" t="s">
        <v>1763</v>
      </c>
    </row>
    <row r="593" s="4" customFormat="1" ht="50" customHeight="1" spans="1:14">
      <c r="A593" s="128">
        <v>57</v>
      </c>
      <c r="B593" s="128" t="s">
        <v>368</v>
      </c>
      <c r="C593" s="129" t="s">
        <v>1766</v>
      </c>
      <c r="D593" s="128" t="s">
        <v>1601</v>
      </c>
      <c r="E593" s="131" t="s">
        <v>1760</v>
      </c>
      <c r="F593" s="129" t="s">
        <v>445</v>
      </c>
      <c r="G593" s="128" t="s">
        <v>1108</v>
      </c>
      <c r="H593" s="128">
        <v>5</v>
      </c>
      <c r="I593" s="82" t="s">
        <v>1121</v>
      </c>
      <c r="J593" s="128" t="s">
        <v>1767</v>
      </c>
      <c r="K593" s="38">
        <v>43466</v>
      </c>
      <c r="L593" s="38">
        <v>43770</v>
      </c>
      <c r="M593" s="128" t="s">
        <v>1605</v>
      </c>
      <c r="N593" s="128" t="s">
        <v>1763</v>
      </c>
    </row>
    <row r="594" s="4" customFormat="1" ht="50" customHeight="1" spans="1:14">
      <c r="A594" s="128">
        <v>58</v>
      </c>
      <c r="B594" s="128" t="s">
        <v>368</v>
      </c>
      <c r="C594" s="129" t="s">
        <v>411</v>
      </c>
      <c r="D594" s="128" t="s">
        <v>1601</v>
      </c>
      <c r="E594" s="131" t="s">
        <v>1768</v>
      </c>
      <c r="F594" s="129" t="s">
        <v>1769</v>
      </c>
      <c r="G594" s="128" t="s">
        <v>1108</v>
      </c>
      <c r="H594" s="128">
        <v>7</v>
      </c>
      <c r="I594" s="82" t="s">
        <v>1121</v>
      </c>
      <c r="J594" s="128" t="s">
        <v>1770</v>
      </c>
      <c r="K594" s="38">
        <v>43466</v>
      </c>
      <c r="L594" s="38">
        <v>43770</v>
      </c>
      <c r="M594" s="128" t="s">
        <v>1605</v>
      </c>
      <c r="N594" s="128" t="s">
        <v>1763</v>
      </c>
    </row>
    <row r="595" s="4" customFormat="1" ht="50" customHeight="1" spans="1:14">
      <c r="A595" s="128">
        <v>59</v>
      </c>
      <c r="B595" s="128" t="s">
        <v>368</v>
      </c>
      <c r="C595" s="129" t="s">
        <v>536</v>
      </c>
      <c r="D595" s="128" t="s">
        <v>1601</v>
      </c>
      <c r="E595" s="131" t="s">
        <v>1768</v>
      </c>
      <c r="F595" s="129" t="s">
        <v>1771</v>
      </c>
      <c r="G595" s="128" t="s">
        <v>1108</v>
      </c>
      <c r="H595" s="128">
        <v>5</v>
      </c>
      <c r="I595" s="82" t="s">
        <v>1121</v>
      </c>
      <c r="J595" s="128" t="s">
        <v>1772</v>
      </c>
      <c r="K595" s="38">
        <v>43466</v>
      </c>
      <c r="L595" s="38">
        <v>43770</v>
      </c>
      <c r="M595" s="128" t="s">
        <v>1605</v>
      </c>
      <c r="N595" s="128" t="s">
        <v>1763</v>
      </c>
    </row>
    <row r="596" s="4" customFormat="1" ht="50" customHeight="1" spans="1:14">
      <c r="A596" s="128">
        <v>60</v>
      </c>
      <c r="B596" s="128" t="s">
        <v>368</v>
      </c>
      <c r="C596" s="129" t="s">
        <v>441</v>
      </c>
      <c r="D596" s="128" t="s">
        <v>1601</v>
      </c>
      <c r="E596" s="131" t="s">
        <v>1760</v>
      </c>
      <c r="F596" s="129" t="s">
        <v>1773</v>
      </c>
      <c r="G596" s="128" t="s">
        <v>1108</v>
      </c>
      <c r="H596" s="128">
        <v>8</v>
      </c>
      <c r="I596" s="82" t="s">
        <v>1121</v>
      </c>
      <c r="J596" s="128" t="s">
        <v>1774</v>
      </c>
      <c r="K596" s="38">
        <v>43466</v>
      </c>
      <c r="L596" s="38">
        <v>43770</v>
      </c>
      <c r="M596" s="128" t="s">
        <v>1605</v>
      </c>
      <c r="N596" s="128" t="s">
        <v>1763</v>
      </c>
    </row>
    <row r="597" s="4" customFormat="1" ht="50" customHeight="1" spans="1:14">
      <c r="A597" s="128">
        <v>61</v>
      </c>
      <c r="B597" s="128" t="s">
        <v>368</v>
      </c>
      <c r="C597" s="129" t="s">
        <v>415</v>
      </c>
      <c r="D597" s="128" t="s">
        <v>1601</v>
      </c>
      <c r="E597" s="131" t="s">
        <v>1760</v>
      </c>
      <c r="F597" s="129" t="s">
        <v>1775</v>
      </c>
      <c r="G597" s="128" t="s">
        <v>1108</v>
      </c>
      <c r="H597" s="128">
        <v>13</v>
      </c>
      <c r="I597" s="82" t="s">
        <v>1121</v>
      </c>
      <c r="J597" s="128" t="s">
        <v>1776</v>
      </c>
      <c r="K597" s="38">
        <v>43466</v>
      </c>
      <c r="L597" s="38">
        <v>43770</v>
      </c>
      <c r="M597" s="128" t="s">
        <v>1605</v>
      </c>
      <c r="N597" s="128" t="s">
        <v>1763</v>
      </c>
    </row>
    <row r="598" s="4" customFormat="1" ht="50" customHeight="1" spans="1:14">
      <c r="A598" s="128">
        <v>62</v>
      </c>
      <c r="B598" s="128" t="s">
        <v>1372</v>
      </c>
      <c r="C598" s="129" t="s">
        <v>407</v>
      </c>
      <c r="D598" s="128" t="s">
        <v>1601</v>
      </c>
      <c r="E598" s="131" t="s">
        <v>1777</v>
      </c>
      <c r="F598" s="129" t="s">
        <v>1778</v>
      </c>
      <c r="G598" s="128" t="s">
        <v>1108</v>
      </c>
      <c r="H598" s="128">
        <v>6</v>
      </c>
      <c r="I598" s="82" t="s">
        <v>1121</v>
      </c>
      <c r="J598" s="128" t="s">
        <v>1779</v>
      </c>
      <c r="K598" s="38">
        <v>43466</v>
      </c>
      <c r="L598" s="38">
        <v>43770</v>
      </c>
      <c r="M598" s="128" t="s">
        <v>1605</v>
      </c>
      <c r="N598" s="128" t="s">
        <v>1780</v>
      </c>
    </row>
    <row r="599" s="4" customFormat="1" ht="60" customHeight="1" spans="1:14">
      <c r="A599" s="128">
        <v>63</v>
      </c>
      <c r="B599" s="128" t="s">
        <v>1372</v>
      </c>
      <c r="C599" s="129" t="s">
        <v>668</v>
      </c>
      <c r="D599" s="128" t="s">
        <v>1601</v>
      </c>
      <c r="E599" s="131" t="s">
        <v>1781</v>
      </c>
      <c r="F599" s="129" t="s">
        <v>1782</v>
      </c>
      <c r="G599" s="128" t="s">
        <v>1108</v>
      </c>
      <c r="H599" s="128">
        <v>12</v>
      </c>
      <c r="I599" s="82" t="s">
        <v>1121</v>
      </c>
      <c r="J599" s="128" t="s">
        <v>1783</v>
      </c>
      <c r="K599" s="38">
        <v>43466</v>
      </c>
      <c r="L599" s="38">
        <v>43770</v>
      </c>
      <c r="M599" s="128" t="s">
        <v>1605</v>
      </c>
      <c r="N599" s="128" t="s">
        <v>1780</v>
      </c>
    </row>
    <row r="600" s="4" customFormat="1" ht="50" customHeight="1" spans="1:14">
      <c r="A600" s="128">
        <v>64</v>
      </c>
      <c r="B600" s="128" t="s">
        <v>1372</v>
      </c>
      <c r="C600" s="129" t="s">
        <v>618</v>
      </c>
      <c r="D600" s="128" t="s">
        <v>1601</v>
      </c>
      <c r="E600" s="131" t="s">
        <v>1784</v>
      </c>
      <c r="F600" s="129" t="s">
        <v>1785</v>
      </c>
      <c r="G600" s="128" t="s">
        <v>1108</v>
      </c>
      <c r="H600" s="128">
        <v>10</v>
      </c>
      <c r="I600" s="82" t="s">
        <v>1121</v>
      </c>
      <c r="J600" s="128" t="s">
        <v>1786</v>
      </c>
      <c r="K600" s="38">
        <v>43466</v>
      </c>
      <c r="L600" s="38">
        <v>43770</v>
      </c>
      <c r="M600" s="128" t="s">
        <v>1605</v>
      </c>
      <c r="N600" s="128" t="s">
        <v>1780</v>
      </c>
    </row>
    <row r="601" s="4" customFormat="1" ht="50" customHeight="1" spans="1:14">
      <c r="A601" s="128">
        <v>65</v>
      </c>
      <c r="B601" s="128" t="s">
        <v>1372</v>
      </c>
      <c r="C601" s="129" t="s">
        <v>426</v>
      </c>
      <c r="D601" s="128" t="s">
        <v>1601</v>
      </c>
      <c r="E601" s="131" t="s">
        <v>1787</v>
      </c>
      <c r="F601" s="129" t="s">
        <v>1788</v>
      </c>
      <c r="G601" s="128" t="s">
        <v>1108</v>
      </c>
      <c r="H601" s="128">
        <v>6</v>
      </c>
      <c r="I601" s="82" t="s">
        <v>1121</v>
      </c>
      <c r="J601" s="128" t="s">
        <v>1789</v>
      </c>
      <c r="K601" s="38">
        <v>43466</v>
      </c>
      <c r="L601" s="38">
        <v>43770</v>
      </c>
      <c r="M601" s="128" t="s">
        <v>1605</v>
      </c>
      <c r="N601" s="128" t="s">
        <v>1780</v>
      </c>
    </row>
    <row r="602" s="4" customFormat="1" ht="50" customHeight="1" spans="1:14">
      <c r="A602" s="128">
        <v>66</v>
      </c>
      <c r="B602" s="128" t="s">
        <v>1372</v>
      </c>
      <c r="C602" s="129" t="s">
        <v>381</v>
      </c>
      <c r="D602" s="128" t="s">
        <v>1601</v>
      </c>
      <c r="E602" s="131" t="s">
        <v>1790</v>
      </c>
      <c r="F602" s="129" t="s">
        <v>1791</v>
      </c>
      <c r="G602" s="128" t="s">
        <v>1108</v>
      </c>
      <c r="H602" s="128">
        <v>13</v>
      </c>
      <c r="I602" s="82" t="s">
        <v>1121</v>
      </c>
      <c r="J602" s="128" t="s">
        <v>1792</v>
      </c>
      <c r="K602" s="38">
        <v>43466</v>
      </c>
      <c r="L602" s="38">
        <v>43770</v>
      </c>
      <c r="M602" s="128" t="s">
        <v>1605</v>
      </c>
      <c r="N602" s="128" t="s">
        <v>1780</v>
      </c>
    </row>
    <row r="603" s="4" customFormat="1" ht="50" customHeight="1" spans="1:14">
      <c r="A603" s="128">
        <v>67</v>
      </c>
      <c r="B603" s="128" t="s">
        <v>1372</v>
      </c>
      <c r="C603" s="129" t="s">
        <v>391</v>
      </c>
      <c r="D603" s="128" t="s">
        <v>1601</v>
      </c>
      <c r="E603" s="131" t="s">
        <v>1793</v>
      </c>
      <c r="F603" s="129" t="s">
        <v>1794</v>
      </c>
      <c r="G603" s="128" t="s">
        <v>1108</v>
      </c>
      <c r="H603" s="128">
        <v>6</v>
      </c>
      <c r="I603" s="82" t="s">
        <v>1121</v>
      </c>
      <c r="J603" s="128" t="s">
        <v>1795</v>
      </c>
      <c r="K603" s="38">
        <v>43466</v>
      </c>
      <c r="L603" s="38">
        <v>43770</v>
      </c>
      <c r="M603" s="128" t="s">
        <v>1605</v>
      </c>
      <c r="N603" s="128" t="s">
        <v>1780</v>
      </c>
    </row>
    <row r="604" s="4" customFormat="1" ht="62" customHeight="1" spans="1:14">
      <c r="A604" s="128">
        <v>68</v>
      </c>
      <c r="B604" s="128" t="s">
        <v>1372</v>
      </c>
      <c r="C604" s="129" t="s">
        <v>454</v>
      </c>
      <c r="D604" s="128" t="s">
        <v>1601</v>
      </c>
      <c r="E604" s="131" t="s">
        <v>1796</v>
      </c>
      <c r="F604" s="129" t="s">
        <v>1797</v>
      </c>
      <c r="G604" s="128" t="s">
        <v>1108</v>
      </c>
      <c r="H604" s="128">
        <v>6</v>
      </c>
      <c r="I604" s="82" t="s">
        <v>1121</v>
      </c>
      <c r="J604" s="128" t="s">
        <v>1798</v>
      </c>
      <c r="K604" s="38">
        <v>43466</v>
      </c>
      <c r="L604" s="38">
        <v>43770</v>
      </c>
      <c r="M604" s="128" t="s">
        <v>1605</v>
      </c>
      <c r="N604" s="128" t="s">
        <v>1780</v>
      </c>
    </row>
    <row r="605" s="4" customFormat="1" ht="50" customHeight="1" spans="1:14">
      <c r="A605" s="128">
        <v>69</v>
      </c>
      <c r="B605" s="128" t="s">
        <v>1372</v>
      </c>
      <c r="C605" s="129" t="s">
        <v>424</v>
      </c>
      <c r="D605" s="128" t="s">
        <v>1601</v>
      </c>
      <c r="E605" s="131" t="s">
        <v>1799</v>
      </c>
      <c r="F605" s="129" t="s">
        <v>1800</v>
      </c>
      <c r="G605" s="128" t="s">
        <v>1108</v>
      </c>
      <c r="H605" s="128">
        <v>8</v>
      </c>
      <c r="I605" s="82" t="s">
        <v>1121</v>
      </c>
      <c r="J605" s="128" t="s">
        <v>1801</v>
      </c>
      <c r="K605" s="38">
        <v>43466</v>
      </c>
      <c r="L605" s="38">
        <v>43770</v>
      </c>
      <c r="M605" s="128" t="s">
        <v>1605</v>
      </c>
      <c r="N605" s="128" t="s">
        <v>1780</v>
      </c>
    </row>
    <row r="606" s="4" customFormat="1" ht="50" customHeight="1" spans="1:14">
      <c r="A606" s="128">
        <v>70</v>
      </c>
      <c r="B606" s="128" t="s">
        <v>1372</v>
      </c>
      <c r="C606" s="129" t="s">
        <v>581</v>
      </c>
      <c r="D606" s="128" t="s">
        <v>1601</v>
      </c>
      <c r="E606" s="131" t="s">
        <v>1802</v>
      </c>
      <c r="F606" s="129" t="s">
        <v>1803</v>
      </c>
      <c r="G606" s="128" t="s">
        <v>1108</v>
      </c>
      <c r="H606" s="128">
        <v>5</v>
      </c>
      <c r="I606" s="82" t="s">
        <v>1121</v>
      </c>
      <c r="J606" s="128" t="s">
        <v>1804</v>
      </c>
      <c r="K606" s="38">
        <v>43466</v>
      </c>
      <c r="L606" s="38">
        <v>43770</v>
      </c>
      <c r="M606" s="128" t="s">
        <v>1605</v>
      </c>
      <c r="N606" s="128" t="s">
        <v>1780</v>
      </c>
    </row>
    <row r="607" s="4" customFormat="1" ht="50" customHeight="1" spans="1:14">
      <c r="A607" s="128">
        <v>71</v>
      </c>
      <c r="B607" s="128" t="s">
        <v>1372</v>
      </c>
      <c r="C607" s="129" t="s">
        <v>517</v>
      </c>
      <c r="D607" s="128" t="s">
        <v>1601</v>
      </c>
      <c r="E607" s="131" t="s">
        <v>1805</v>
      </c>
      <c r="F607" s="129" t="s">
        <v>1806</v>
      </c>
      <c r="G607" s="128" t="s">
        <v>1108</v>
      </c>
      <c r="H607" s="128">
        <v>8.5</v>
      </c>
      <c r="I607" s="82" t="s">
        <v>1121</v>
      </c>
      <c r="J607" s="128" t="s">
        <v>1807</v>
      </c>
      <c r="K607" s="38">
        <v>43466</v>
      </c>
      <c r="L607" s="38">
        <v>43770</v>
      </c>
      <c r="M607" s="128" t="s">
        <v>1605</v>
      </c>
      <c r="N607" s="128" t="s">
        <v>1780</v>
      </c>
    </row>
    <row r="608" s="4" customFormat="1" ht="50" customHeight="1" spans="1:14">
      <c r="A608" s="128">
        <v>72</v>
      </c>
      <c r="B608" s="128" t="s">
        <v>1808</v>
      </c>
      <c r="C608" s="129" t="s">
        <v>1528</v>
      </c>
      <c r="D608" s="128" t="s">
        <v>1601</v>
      </c>
      <c r="E608" s="131" t="s">
        <v>1715</v>
      </c>
      <c r="F608" s="129" t="s">
        <v>1809</v>
      </c>
      <c r="G608" s="128" t="s">
        <v>1108</v>
      </c>
      <c r="H608" s="128">
        <v>5</v>
      </c>
      <c r="I608" s="82" t="s">
        <v>1121</v>
      </c>
      <c r="J608" s="128" t="s">
        <v>1810</v>
      </c>
      <c r="K608" s="38">
        <v>43466</v>
      </c>
      <c r="L608" s="38">
        <v>43770</v>
      </c>
      <c r="M608" s="128" t="s">
        <v>1605</v>
      </c>
      <c r="N608" s="128" t="s">
        <v>1811</v>
      </c>
    </row>
    <row r="609" s="4" customFormat="1" ht="50" customHeight="1" spans="1:14">
      <c r="A609" s="128">
        <v>73</v>
      </c>
      <c r="B609" s="128" t="s">
        <v>1808</v>
      </c>
      <c r="C609" s="129" t="s">
        <v>496</v>
      </c>
      <c r="D609" s="128" t="s">
        <v>1601</v>
      </c>
      <c r="E609" s="131" t="s">
        <v>1715</v>
      </c>
      <c r="F609" s="129" t="s">
        <v>1812</v>
      </c>
      <c r="G609" s="128" t="s">
        <v>1108</v>
      </c>
      <c r="H609" s="128">
        <v>4</v>
      </c>
      <c r="I609" s="82" t="s">
        <v>1121</v>
      </c>
      <c r="J609" s="128" t="s">
        <v>1813</v>
      </c>
      <c r="K609" s="38">
        <v>43466</v>
      </c>
      <c r="L609" s="38">
        <v>43770</v>
      </c>
      <c r="M609" s="128" t="s">
        <v>1605</v>
      </c>
      <c r="N609" s="128" t="s">
        <v>1811</v>
      </c>
    </row>
    <row r="610" s="4" customFormat="1" ht="50" customHeight="1" spans="1:14">
      <c r="A610" s="128">
        <v>74</v>
      </c>
      <c r="B610" s="128" t="s">
        <v>359</v>
      </c>
      <c r="C610" s="129" t="s">
        <v>484</v>
      </c>
      <c r="D610" s="128" t="s">
        <v>1601</v>
      </c>
      <c r="E610" s="131" t="s">
        <v>1814</v>
      </c>
      <c r="F610" s="129" t="s">
        <v>1815</v>
      </c>
      <c r="G610" s="128" t="s">
        <v>1108</v>
      </c>
      <c r="H610" s="128">
        <v>7.5</v>
      </c>
      <c r="I610" s="82" t="s">
        <v>1121</v>
      </c>
      <c r="J610" s="128" t="s">
        <v>1816</v>
      </c>
      <c r="K610" s="38">
        <v>43466</v>
      </c>
      <c r="L610" s="38">
        <v>43770</v>
      </c>
      <c r="M610" s="128" t="s">
        <v>1605</v>
      </c>
      <c r="N610" s="128" t="s">
        <v>1817</v>
      </c>
    </row>
    <row r="611" s="4" customFormat="1" ht="50" customHeight="1" spans="1:14">
      <c r="A611" s="128">
        <v>75</v>
      </c>
      <c r="B611" s="128" t="s">
        <v>359</v>
      </c>
      <c r="C611" s="129" t="s">
        <v>506</v>
      </c>
      <c r="D611" s="128" t="s">
        <v>1601</v>
      </c>
      <c r="E611" s="131" t="s">
        <v>1818</v>
      </c>
      <c r="F611" s="129" t="s">
        <v>1819</v>
      </c>
      <c r="G611" s="128" t="s">
        <v>1108</v>
      </c>
      <c r="H611" s="128">
        <v>6</v>
      </c>
      <c r="I611" s="82" t="s">
        <v>1121</v>
      </c>
      <c r="J611" s="128" t="s">
        <v>1820</v>
      </c>
      <c r="K611" s="38">
        <v>43466</v>
      </c>
      <c r="L611" s="38">
        <v>43770</v>
      </c>
      <c r="M611" s="128" t="s">
        <v>1605</v>
      </c>
      <c r="N611" s="128" t="s">
        <v>1817</v>
      </c>
    </row>
    <row r="612" s="4" customFormat="1" ht="50" customHeight="1" spans="1:14">
      <c r="A612" s="128">
        <v>76</v>
      </c>
      <c r="B612" s="128" t="s">
        <v>359</v>
      </c>
      <c r="C612" s="129" t="s">
        <v>1367</v>
      </c>
      <c r="D612" s="128" t="s">
        <v>1601</v>
      </c>
      <c r="E612" s="131" t="s">
        <v>1821</v>
      </c>
      <c r="F612" s="129" t="s">
        <v>1822</v>
      </c>
      <c r="G612" s="128" t="s">
        <v>1108</v>
      </c>
      <c r="H612" s="128">
        <v>7</v>
      </c>
      <c r="I612" s="82" t="s">
        <v>1121</v>
      </c>
      <c r="J612" s="128" t="s">
        <v>1823</v>
      </c>
      <c r="K612" s="38">
        <v>43466</v>
      </c>
      <c r="L612" s="38">
        <v>43770</v>
      </c>
      <c r="M612" s="128" t="s">
        <v>1605</v>
      </c>
      <c r="N612" s="128" t="s">
        <v>1817</v>
      </c>
    </row>
    <row r="613" s="4" customFormat="1" ht="50" customHeight="1" spans="1:14">
      <c r="A613" s="128">
        <v>77</v>
      </c>
      <c r="B613" s="128" t="s">
        <v>359</v>
      </c>
      <c r="C613" s="129" t="s">
        <v>1427</v>
      </c>
      <c r="D613" s="128" t="s">
        <v>1601</v>
      </c>
      <c r="E613" s="131" t="s">
        <v>1824</v>
      </c>
      <c r="F613" s="129" t="s">
        <v>1825</v>
      </c>
      <c r="G613" s="128" t="s">
        <v>1108</v>
      </c>
      <c r="H613" s="128">
        <v>8</v>
      </c>
      <c r="I613" s="82" t="s">
        <v>1121</v>
      </c>
      <c r="J613" s="128" t="s">
        <v>1826</v>
      </c>
      <c r="K613" s="38">
        <v>43466</v>
      </c>
      <c r="L613" s="38">
        <v>43770</v>
      </c>
      <c r="M613" s="128" t="s">
        <v>1605</v>
      </c>
      <c r="N613" s="128" t="s">
        <v>1817</v>
      </c>
    </row>
    <row r="614" s="4" customFormat="1" ht="50" customHeight="1" spans="1:14">
      <c r="A614" s="128">
        <v>78</v>
      </c>
      <c r="B614" s="128" t="s">
        <v>359</v>
      </c>
      <c r="C614" s="129" t="s">
        <v>360</v>
      </c>
      <c r="D614" s="128" t="s">
        <v>1601</v>
      </c>
      <c r="E614" s="131" t="s">
        <v>1827</v>
      </c>
      <c r="F614" s="129" t="s">
        <v>1828</v>
      </c>
      <c r="G614" s="128" t="s">
        <v>1108</v>
      </c>
      <c r="H614" s="128">
        <v>6.5</v>
      </c>
      <c r="I614" s="82" t="s">
        <v>1121</v>
      </c>
      <c r="J614" s="128" t="s">
        <v>1829</v>
      </c>
      <c r="K614" s="38">
        <v>43466</v>
      </c>
      <c r="L614" s="38">
        <v>43770</v>
      </c>
      <c r="M614" s="128" t="s">
        <v>1605</v>
      </c>
      <c r="N614" s="128" t="s">
        <v>1817</v>
      </c>
    </row>
    <row r="615" s="4" customFormat="1" ht="50" customHeight="1" spans="1:14">
      <c r="A615" s="128">
        <v>79</v>
      </c>
      <c r="B615" s="128" t="s">
        <v>359</v>
      </c>
      <c r="C615" s="129" t="s">
        <v>511</v>
      </c>
      <c r="D615" s="128" t="s">
        <v>1601</v>
      </c>
      <c r="E615" s="131" t="s">
        <v>1830</v>
      </c>
      <c r="F615" s="129" t="s">
        <v>1831</v>
      </c>
      <c r="G615" s="128" t="s">
        <v>1108</v>
      </c>
      <c r="H615" s="128">
        <v>10</v>
      </c>
      <c r="I615" s="82" t="s">
        <v>1121</v>
      </c>
      <c r="J615" s="128" t="s">
        <v>1832</v>
      </c>
      <c r="K615" s="38">
        <v>43466</v>
      </c>
      <c r="L615" s="38">
        <v>43770</v>
      </c>
      <c r="M615" s="128" t="s">
        <v>1605</v>
      </c>
      <c r="N615" s="128" t="s">
        <v>1817</v>
      </c>
    </row>
    <row r="616" s="4" customFormat="1" ht="50" customHeight="1" spans="1:14">
      <c r="A616" s="128">
        <v>80</v>
      </c>
      <c r="B616" s="128" t="s">
        <v>175</v>
      </c>
      <c r="C616" s="129" t="s">
        <v>176</v>
      </c>
      <c r="D616" s="128" t="s">
        <v>1601</v>
      </c>
      <c r="E616" s="131" t="s">
        <v>1833</v>
      </c>
      <c r="F616" s="129" t="s">
        <v>1834</v>
      </c>
      <c r="G616" s="128" t="s">
        <v>1108</v>
      </c>
      <c r="H616" s="128">
        <v>11</v>
      </c>
      <c r="I616" s="82" t="s">
        <v>1121</v>
      </c>
      <c r="J616" s="128" t="s">
        <v>1835</v>
      </c>
      <c r="K616" s="38">
        <v>43466</v>
      </c>
      <c r="L616" s="38">
        <v>43770</v>
      </c>
      <c r="M616" s="128" t="s">
        <v>1605</v>
      </c>
      <c r="N616" s="128" t="s">
        <v>1836</v>
      </c>
    </row>
    <row r="617" s="4" customFormat="1" ht="50" customHeight="1" spans="1:14">
      <c r="A617" s="128">
        <v>81</v>
      </c>
      <c r="B617" s="128" t="s">
        <v>175</v>
      </c>
      <c r="C617" s="129" t="s">
        <v>388</v>
      </c>
      <c r="D617" s="128" t="s">
        <v>1601</v>
      </c>
      <c r="E617" s="131" t="s">
        <v>1837</v>
      </c>
      <c r="F617" s="129" t="s">
        <v>1707</v>
      </c>
      <c r="G617" s="128" t="s">
        <v>1108</v>
      </c>
      <c r="H617" s="128">
        <v>10</v>
      </c>
      <c r="I617" s="82" t="s">
        <v>1121</v>
      </c>
      <c r="J617" s="128" t="s">
        <v>1838</v>
      </c>
      <c r="K617" s="38">
        <v>43466</v>
      </c>
      <c r="L617" s="38">
        <v>43770</v>
      </c>
      <c r="M617" s="128" t="s">
        <v>1605</v>
      </c>
      <c r="N617" s="128" t="s">
        <v>1836</v>
      </c>
    </row>
    <row r="618" s="4" customFormat="1" ht="61" customHeight="1" spans="1:14">
      <c r="A618" s="128">
        <v>82</v>
      </c>
      <c r="B618" s="128" t="s">
        <v>175</v>
      </c>
      <c r="C618" s="129" t="s">
        <v>1839</v>
      </c>
      <c r="D618" s="128" t="s">
        <v>1601</v>
      </c>
      <c r="E618" s="131" t="s">
        <v>1840</v>
      </c>
      <c r="F618" s="129" t="s">
        <v>1841</v>
      </c>
      <c r="G618" s="128" t="s">
        <v>1108</v>
      </c>
      <c r="H618" s="128">
        <v>11</v>
      </c>
      <c r="I618" s="82" t="s">
        <v>1121</v>
      </c>
      <c r="J618" s="128" t="s">
        <v>1842</v>
      </c>
      <c r="K618" s="38">
        <v>43466</v>
      </c>
      <c r="L618" s="38">
        <v>43770</v>
      </c>
      <c r="M618" s="128" t="s">
        <v>1605</v>
      </c>
      <c r="N618" s="128" t="s">
        <v>1836</v>
      </c>
    </row>
    <row r="619" s="4" customFormat="1" ht="50" customHeight="1" spans="1:14">
      <c r="A619" s="128">
        <v>83</v>
      </c>
      <c r="B619" s="128" t="s">
        <v>175</v>
      </c>
      <c r="C619" s="129" t="s">
        <v>707</v>
      </c>
      <c r="D619" s="128" t="s">
        <v>1601</v>
      </c>
      <c r="E619" s="131" t="s">
        <v>1843</v>
      </c>
      <c r="F619" s="129" t="s">
        <v>1844</v>
      </c>
      <c r="G619" s="128" t="s">
        <v>1108</v>
      </c>
      <c r="H619" s="128">
        <v>14</v>
      </c>
      <c r="I619" s="82" t="s">
        <v>1121</v>
      </c>
      <c r="J619" s="128" t="s">
        <v>1845</v>
      </c>
      <c r="K619" s="38">
        <v>43466</v>
      </c>
      <c r="L619" s="38">
        <v>43770</v>
      </c>
      <c r="M619" s="128" t="s">
        <v>1605</v>
      </c>
      <c r="N619" s="128" t="s">
        <v>1836</v>
      </c>
    </row>
    <row r="620" s="4" customFormat="1" ht="50" customHeight="1" spans="1:14">
      <c r="A620" s="128">
        <v>84</v>
      </c>
      <c r="B620" s="128" t="s">
        <v>175</v>
      </c>
      <c r="C620" s="129" t="s">
        <v>697</v>
      </c>
      <c r="D620" s="128" t="s">
        <v>1601</v>
      </c>
      <c r="E620" s="131" t="s">
        <v>1846</v>
      </c>
      <c r="F620" s="129" t="s">
        <v>1847</v>
      </c>
      <c r="G620" s="128" t="s">
        <v>1108</v>
      </c>
      <c r="H620" s="128">
        <v>12</v>
      </c>
      <c r="I620" s="82" t="s">
        <v>1121</v>
      </c>
      <c r="J620" s="128" t="s">
        <v>1848</v>
      </c>
      <c r="K620" s="38">
        <v>43466</v>
      </c>
      <c r="L620" s="38">
        <v>43770</v>
      </c>
      <c r="M620" s="128" t="s">
        <v>1605</v>
      </c>
      <c r="N620" s="128" t="s">
        <v>1836</v>
      </c>
    </row>
    <row r="621" s="4" customFormat="1" ht="50" customHeight="1" spans="1:14">
      <c r="A621" s="128">
        <v>85</v>
      </c>
      <c r="B621" s="128" t="s">
        <v>175</v>
      </c>
      <c r="C621" s="129" t="s">
        <v>739</v>
      </c>
      <c r="D621" s="128" t="s">
        <v>1601</v>
      </c>
      <c r="E621" s="131" t="s">
        <v>1849</v>
      </c>
      <c r="F621" s="129" t="s">
        <v>1850</v>
      </c>
      <c r="G621" s="128" t="s">
        <v>1108</v>
      </c>
      <c r="H621" s="128">
        <v>15</v>
      </c>
      <c r="I621" s="82" t="s">
        <v>1121</v>
      </c>
      <c r="J621" s="128" t="s">
        <v>1851</v>
      </c>
      <c r="K621" s="38">
        <v>43466</v>
      </c>
      <c r="L621" s="38">
        <v>43770</v>
      </c>
      <c r="M621" s="128" t="s">
        <v>1605</v>
      </c>
      <c r="N621" s="128" t="s">
        <v>1836</v>
      </c>
    </row>
    <row r="622" s="4" customFormat="1" ht="50" customHeight="1" spans="1:14">
      <c r="A622" s="128">
        <v>86</v>
      </c>
      <c r="B622" s="128" t="s">
        <v>175</v>
      </c>
      <c r="C622" s="129" t="s">
        <v>703</v>
      </c>
      <c r="D622" s="128" t="s">
        <v>1601</v>
      </c>
      <c r="E622" s="131" t="s">
        <v>1852</v>
      </c>
      <c r="F622" s="129" t="s">
        <v>1853</v>
      </c>
      <c r="G622" s="128" t="s">
        <v>1108</v>
      </c>
      <c r="H622" s="128">
        <v>9</v>
      </c>
      <c r="I622" s="82" t="s">
        <v>1121</v>
      </c>
      <c r="J622" s="128" t="s">
        <v>1854</v>
      </c>
      <c r="K622" s="38">
        <v>43466</v>
      </c>
      <c r="L622" s="38">
        <v>43770</v>
      </c>
      <c r="M622" s="128" t="s">
        <v>1605</v>
      </c>
      <c r="N622" s="128" t="s">
        <v>1836</v>
      </c>
    </row>
    <row r="623" s="4" customFormat="1" ht="50" customHeight="1" spans="1:14">
      <c r="A623" s="128">
        <v>87</v>
      </c>
      <c r="B623" s="128" t="s">
        <v>303</v>
      </c>
      <c r="C623" s="129" t="s">
        <v>318</v>
      </c>
      <c r="D623" s="128" t="s">
        <v>1601</v>
      </c>
      <c r="E623" s="131" t="s">
        <v>1855</v>
      </c>
      <c r="F623" s="129" t="s">
        <v>1856</v>
      </c>
      <c r="G623" s="128" t="s">
        <v>1108</v>
      </c>
      <c r="H623" s="128">
        <v>5</v>
      </c>
      <c r="I623" s="82" t="s">
        <v>1121</v>
      </c>
      <c r="J623" s="128" t="s">
        <v>1857</v>
      </c>
      <c r="K623" s="38">
        <v>43466</v>
      </c>
      <c r="L623" s="38">
        <v>43770</v>
      </c>
      <c r="M623" s="128" t="s">
        <v>1605</v>
      </c>
      <c r="N623" s="128" t="s">
        <v>1858</v>
      </c>
    </row>
    <row r="624" s="4" customFormat="1" ht="50" customHeight="1" spans="1:14">
      <c r="A624" s="128">
        <v>88</v>
      </c>
      <c r="B624" s="128" t="s">
        <v>303</v>
      </c>
      <c r="C624" s="129" t="s">
        <v>1487</v>
      </c>
      <c r="D624" s="128" t="s">
        <v>1601</v>
      </c>
      <c r="E624" s="131" t="s">
        <v>1859</v>
      </c>
      <c r="F624" s="129" t="s">
        <v>1860</v>
      </c>
      <c r="G624" s="128" t="s">
        <v>1108</v>
      </c>
      <c r="H624" s="128">
        <v>4</v>
      </c>
      <c r="I624" s="82" t="s">
        <v>1121</v>
      </c>
      <c r="J624" s="128" t="s">
        <v>1861</v>
      </c>
      <c r="K624" s="38">
        <v>43466</v>
      </c>
      <c r="L624" s="38">
        <v>43770</v>
      </c>
      <c r="M624" s="128" t="s">
        <v>1605</v>
      </c>
      <c r="N624" s="128" t="s">
        <v>1858</v>
      </c>
    </row>
    <row r="625" s="4" customFormat="1" ht="50" customHeight="1" spans="1:14">
      <c r="A625" s="128">
        <v>89</v>
      </c>
      <c r="B625" s="128" t="s">
        <v>303</v>
      </c>
      <c r="C625" s="129" t="s">
        <v>329</v>
      </c>
      <c r="D625" s="128" t="s">
        <v>1601</v>
      </c>
      <c r="E625" s="131" t="s">
        <v>1862</v>
      </c>
      <c r="F625" s="129" t="s">
        <v>1863</v>
      </c>
      <c r="G625" s="128" t="s">
        <v>1108</v>
      </c>
      <c r="H625" s="128">
        <v>11</v>
      </c>
      <c r="I625" s="82" t="s">
        <v>1121</v>
      </c>
      <c r="J625" s="128" t="s">
        <v>1864</v>
      </c>
      <c r="K625" s="38">
        <v>43466</v>
      </c>
      <c r="L625" s="38">
        <v>43770</v>
      </c>
      <c r="M625" s="128" t="s">
        <v>1605</v>
      </c>
      <c r="N625" s="128" t="s">
        <v>1858</v>
      </c>
    </row>
    <row r="626" s="4" customFormat="1" ht="50" customHeight="1" spans="1:14">
      <c r="A626" s="128">
        <v>90</v>
      </c>
      <c r="B626" s="128" t="s">
        <v>303</v>
      </c>
      <c r="C626" s="129" t="s">
        <v>304</v>
      </c>
      <c r="D626" s="128" t="s">
        <v>1601</v>
      </c>
      <c r="E626" s="131" t="s">
        <v>1865</v>
      </c>
      <c r="F626" s="129" t="s">
        <v>1866</v>
      </c>
      <c r="G626" s="128" t="s">
        <v>1108</v>
      </c>
      <c r="H626" s="128">
        <v>18</v>
      </c>
      <c r="I626" s="82" t="s">
        <v>1121</v>
      </c>
      <c r="J626" s="128" t="s">
        <v>1867</v>
      </c>
      <c r="K626" s="38">
        <v>43466</v>
      </c>
      <c r="L626" s="38">
        <v>43770</v>
      </c>
      <c r="M626" s="128" t="s">
        <v>1605</v>
      </c>
      <c r="N626" s="128" t="s">
        <v>1858</v>
      </c>
    </row>
    <row r="627" s="4" customFormat="1" ht="50" customHeight="1" spans="1:14">
      <c r="A627" s="128">
        <v>91</v>
      </c>
      <c r="B627" s="128" t="s">
        <v>303</v>
      </c>
      <c r="C627" s="129" t="s">
        <v>341</v>
      </c>
      <c r="D627" s="128" t="s">
        <v>1601</v>
      </c>
      <c r="E627" s="131" t="s">
        <v>1868</v>
      </c>
      <c r="F627" s="129" t="s">
        <v>1869</v>
      </c>
      <c r="G627" s="128" t="s">
        <v>1108</v>
      </c>
      <c r="H627" s="128">
        <v>5</v>
      </c>
      <c r="I627" s="82" t="s">
        <v>1121</v>
      </c>
      <c r="J627" s="128" t="s">
        <v>1870</v>
      </c>
      <c r="K627" s="38">
        <v>43466</v>
      </c>
      <c r="L627" s="38">
        <v>43770</v>
      </c>
      <c r="M627" s="128" t="s">
        <v>1605</v>
      </c>
      <c r="N627" s="128" t="s">
        <v>1858</v>
      </c>
    </row>
    <row r="628" s="4" customFormat="1" ht="64" customHeight="1" spans="1:14">
      <c r="A628" s="128">
        <v>92</v>
      </c>
      <c r="B628" s="128" t="s">
        <v>277</v>
      </c>
      <c r="C628" s="129" t="s">
        <v>287</v>
      </c>
      <c r="D628" s="128" t="s">
        <v>1601</v>
      </c>
      <c r="E628" s="131" t="s">
        <v>1871</v>
      </c>
      <c r="F628" s="129" t="s">
        <v>1872</v>
      </c>
      <c r="G628" s="128" t="s">
        <v>1108</v>
      </c>
      <c r="H628" s="128">
        <v>10</v>
      </c>
      <c r="I628" s="82" t="s">
        <v>1121</v>
      </c>
      <c r="J628" s="128" t="s">
        <v>1873</v>
      </c>
      <c r="K628" s="38">
        <v>43466</v>
      </c>
      <c r="L628" s="38">
        <v>43770</v>
      </c>
      <c r="M628" s="128" t="s">
        <v>1605</v>
      </c>
      <c r="N628" s="128" t="s">
        <v>1874</v>
      </c>
    </row>
    <row r="629" s="4" customFormat="1" ht="50" customHeight="1" spans="1:15">
      <c r="A629" s="128">
        <v>93</v>
      </c>
      <c r="B629" s="128" t="s">
        <v>277</v>
      </c>
      <c r="C629" s="129" t="s">
        <v>1581</v>
      </c>
      <c r="D629" s="128" t="s">
        <v>1601</v>
      </c>
      <c r="E629" s="131" t="s">
        <v>1875</v>
      </c>
      <c r="F629" s="129" t="s">
        <v>1876</v>
      </c>
      <c r="G629" s="128" t="s">
        <v>1108</v>
      </c>
      <c r="H629" s="128">
        <v>9</v>
      </c>
      <c r="I629" s="82" t="s">
        <v>1121</v>
      </c>
      <c r="J629" s="128" t="s">
        <v>1877</v>
      </c>
      <c r="K629" s="38">
        <v>43466</v>
      </c>
      <c r="L629" s="38">
        <v>43770</v>
      </c>
      <c r="M629" s="128" t="s">
        <v>1605</v>
      </c>
      <c r="N629" s="128" t="s">
        <v>1874</v>
      </c>
      <c r="O629" s="133"/>
    </row>
    <row r="630" s="4" customFormat="1" ht="50" customHeight="1" spans="1:14">
      <c r="A630" s="128">
        <v>94</v>
      </c>
      <c r="B630" s="128" t="s">
        <v>277</v>
      </c>
      <c r="C630" s="129" t="s">
        <v>282</v>
      </c>
      <c r="D630" s="128" t="s">
        <v>1601</v>
      </c>
      <c r="E630" s="131" t="s">
        <v>1878</v>
      </c>
      <c r="F630" s="129" t="s">
        <v>282</v>
      </c>
      <c r="G630" s="128" t="s">
        <v>1108</v>
      </c>
      <c r="H630" s="128">
        <v>7</v>
      </c>
      <c r="I630" s="82" t="s">
        <v>1121</v>
      </c>
      <c r="J630" s="128" t="s">
        <v>1879</v>
      </c>
      <c r="K630" s="38">
        <v>43466</v>
      </c>
      <c r="L630" s="38">
        <v>43770</v>
      </c>
      <c r="M630" s="128" t="s">
        <v>1605</v>
      </c>
      <c r="N630" s="128" t="s">
        <v>1874</v>
      </c>
    </row>
    <row r="631" s="4" customFormat="1" ht="50" customHeight="1" spans="1:14">
      <c r="A631" s="128">
        <v>95</v>
      </c>
      <c r="B631" s="128" t="s">
        <v>277</v>
      </c>
      <c r="C631" s="129" t="s">
        <v>1880</v>
      </c>
      <c r="D631" s="128" t="s">
        <v>1601</v>
      </c>
      <c r="E631" s="131" t="s">
        <v>1881</v>
      </c>
      <c r="F631" s="129" t="s">
        <v>1880</v>
      </c>
      <c r="G631" s="128" t="s">
        <v>1108</v>
      </c>
      <c r="H631" s="128">
        <v>7</v>
      </c>
      <c r="I631" s="82" t="s">
        <v>1121</v>
      </c>
      <c r="J631" s="128" t="s">
        <v>1882</v>
      </c>
      <c r="K631" s="38">
        <v>43466</v>
      </c>
      <c r="L631" s="38">
        <v>43770</v>
      </c>
      <c r="M631" s="128" t="s">
        <v>1605</v>
      </c>
      <c r="N631" s="128" t="s">
        <v>1874</v>
      </c>
    </row>
    <row r="632" s="4" customFormat="1" ht="50" customHeight="1" spans="1:14">
      <c r="A632" s="128">
        <v>96</v>
      </c>
      <c r="B632" s="128" t="s">
        <v>277</v>
      </c>
      <c r="C632" s="129" t="s">
        <v>922</v>
      </c>
      <c r="D632" s="128" t="s">
        <v>1601</v>
      </c>
      <c r="E632" s="131" t="s">
        <v>1883</v>
      </c>
      <c r="F632" s="129" t="s">
        <v>1884</v>
      </c>
      <c r="G632" s="128" t="s">
        <v>1108</v>
      </c>
      <c r="H632" s="128">
        <v>8</v>
      </c>
      <c r="I632" s="82" t="s">
        <v>1121</v>
      </c>
      <c r="J632" s="128" t="s">
        <v>1885</v>
      </c>
      <c r="K632" s="38">
        <v>43466</v>
      </c>
      <c r="L632" s="38">
        <v>43770</v>
      </c>
      <c r="M632" s="128" t="s">
        <v>1605</v>
      </c>
      <c r="N632" s="128" t="s">
        <v>1874</v>
      </c>
    </row>
    <row r="633" s="4" customFormat="1" ht="50" customHeight="1" spans="1:14">
      <c r="A633" s="128">
        <v>97</v>
      </c>
      <c r="B633" s="128" t="s">
        <v>277</v>
      </c>
      <c r="C633" s="129" t="s">
        <v>1886</v>
      </c>
      <c r="D633" s="128" t="s">
        <v>1601</v>
      </c>
      <c r="E633" s="131" t="s">
        <v>1887</v>
      </c>
      <c r="F633" s="129" t="s">
        <v>1886</v>
      </c>
      <c r="G633" s="128" t="s">
        <v>1108</v>
      </c>
      <c r="H633" s="128">
        <v>6</v>
      </c>
      <c r="I633" s="82" t="s">
        <v>1121</v>
      </c>
      <c r="J633" s="128" t="s">
        <v>1888</v>
      </c>
      <c r="K633" s="38">
        <v>43466</v>
      </c>
      <c r="L633" s="38">
        <v>43770</v>
      </c>
      <c r="M633" s="128" t="s">
        <v>1605</v>
      </c>
      <c r="N633" s="128" t="s">
        <v>1874</v>
      </c>
    </row>
    <row r="634" s="4" customFormat="1" ht="50" customHeight="1" spans="1:14">
      <c r="A634" s="128">
        <v>98</v>
      </c>
      <c r="B634" s="128" t="s">
        <v>277</v>
      </c>
      <c r="C634" s="129" t="s">
        <v>278</v>
      </c>
      <c r="D634" s="128" t="s">
        <v>1601</v>
      </c>
      <c r="E634" s="131" t="s">
        <v>1889</v>
      </c>
      <c r="F634" s="129" t="s">
        <v>1890</v>
      </c>
      <c r="G634" s="128" t="s">
        <v>1108</v>
      </c>
      <c r="H634" s="128">
        <v>11</v>
      </c>
      <c r="I634" s="82" t="s">
        <v>1121</v>
      </c>
      <c r="J634" s="128" t="s">
        <v>1891</v>
      </c>
      <c r="K634" s="38">
        <v>43466</v>
      </c>
      <c r="L634" s="38">
        <v>43770</v>
      </c>
      <c r="M634" s="128" t="s">
        <v>1605</v>
      </c>
      <c r="N634" s="128" t="s">
        <v>1874</v>
      </c>
    </row>
    <row r="635" s="4" customFormat="1" ht="50" customHeight="1" spans="1:14">
      <c r="A635" s="128">
        <v>99</v>
      </c>
      <c r="B635" s="128" t="s">
        <v>277</v>
      </c>
      <c r="C635" s="129" t="s">
        <v>1268</v>
      </c>
      <c r="D635" s="128" t="s">
        <v>1601</v>
      </c>
      <c r="E635" s="131" t="s">
        <v>1892</v>
      </c>
      <c r="F635" s="129" t="s">
        <v>1893</v>
      </c>
      <c r="G635" s="128" t="s">
        <v>1108</v>
      </c>
      <c r="H635" s="128">
        <v>9</v>
      </c>
      <c r="I635" s="82" t="s">
        <v>1121</v>
      </c>
      <c r="J635" s="128" t="s">
        <v>1894</v>
      </c>
      <c r="K635" s="38">
        <v>43466</v>
      </c>
      <c r="L635" s="38">
        <v>43770</v>
      </c>
      <c r="M635" s="128" t="s">
        <v>1605</v>
      </c>
      <c r="N635" s="128" t="s">
        <v>1874</v>
      </c>
    </row>
    <row r="636" s="4" customFormat="1" ht="50" customHeight="1" spans="1:14">
      <c r="A636" s="128">
        <v>100</v>
      </c>
      <c r="B636" s="128" t="s">
        <v>181</v>
      </c>
      <c r="C636" s="129" t="s">
        <v>182</v>
      </c>
      <c r="D636" s="128" t="s">
        <v>1601</v>
      </c>
      <c r="E636" s="131" t="s">
        <v>1895</v>
      </c>
      <c r="F636" s="129" t="s">
        <v>1896</v>
      </c>
      <c r="G636" s="128" t="s">
        <v>1108</v>
      </c>
      <c r="H636" s="128">
        <v>12.5</v>
      </c>
      <c r="I636" s="82" t="s">
        <v>1121</v>
      </c>
      <c r="J636" s="128" t="s">
        <v>1897</v>
      </c>
      <c r="K636" s="38">
        <v>43466</v>
      </c>
      <c r="L636" s="38">
        <v>43770</v>
      </c>
      <c r="M636" s="128" t="s">
        <v>1605</v>
      </c>
      <c r="N636" s="128" t="s">
        <v>1898</v>
      </c>
    </row>
    <row r="637" s="4" customFormat="1" ht="50" customHeight="1" spans="1:14">
      <c r="A637" s="128">
        <v>101</v>
      </c>
      <c r="B637" s="128" t="s">
        <v>181</v>
      </c>
      <c r="C637" s="129" t="s">
        <v>194</v>
      </c>
      <c r="D637" s="128" t="s">
        <v>1601</v>
      </c>
      <c r="E637" s="131" t="s">
        <v>1899</v>
      </c>
      <c r="F637" s="129" t="s">
        <v>1900</v>
      </c>
      <c r="G637" s="128" t="s">
        <v>1108</v>
      </c>
      <c r="H637" s="128">
        <v>7</v>
      </c>
      <c r="I637" s="82" t="s">
        <v>1121</v>
      </c>
      <c r="J637" s="128" t="s">
        <v>1901</v>
      </c>
      <c r="K637" s="38">
        <v>43466</v>
      </c>
      <c r="L637" s="38">
        <v>43770</v>
      </c>
      <c r="M637" s="128" t="s">
        <v>1605</v>
      </c>
      <c r="N637" s="128" t="s">
        <v>1898</v>
      </c>
    </row>
    <row r="638" s="4" customFormat="1" ht="50" customHeight="1" spans="1:14">
      <c r="A638" s="128">
        <v>102</v>
      </c>
      <c r="B638" s="128" t="s">
        <v>181</v>
      </c>
      <c r="C638" s="129" t="s">
        <v>208</v>
      </c>
      <c r="D638" s="128" t="s">
        <v>1601</v>
      </c>
      <c r="E638" s="131" t="s">
        <v>1902</v>
      </c>
      <c r="F638" s="129" t="s">
        <v>1903</v>
      </c>
      <c r="G638" s="128" t="s">
        <v>1108</v>
      </c>
      <c r="H638" s="128">
        <v>20</v>
      </c>
      <c r="I638" s="82" t="s">
        <v>1121</v>
      </c>
      <c r="J638" s="128" t="s">
        <v>1904</v>
      </c>
      <c r="K638" s="38">
        <v>43466</v>
      </c>
      <c r="L638" s="38">
        <v>43770</v>
      </c>
      <c r="M638" s="128" t="s">
        <v>1605</v>
      </c>
      <c r="N638" s="128" t="s">
        <v>1898</v>
      </c>
    </row>
    <row r="639" s="4" customFormat="1" ht="50" customHeight="1" spans="1:14">
      <c r="A639" s="128">
        <v>103</v>
      </c>
      <c r="B639" s="128" t="s">
        <v>181</v>
      </c>
      <c r="C639" s="129" t="s">
        <v>1905</v>
      </c>
      <c r="D639" s="128" t="s">
        <v>1601</v>
      </c>
      <c r="E639" s="131" t="s">
        <v>1906</v>
      </c>
      <c r="F639" s="129" t="s">
        <v>1907</v>
      </c>
      <c r="G639" s="128" t="s">
        <v>1108</v>
      </c>
      <c r="H639" s="128">
        <v>11</v>
      </c>
      <c r="I639" s="82" t="s">
        <v>1121</v>
      </c>
      <c r="J639" s="128" t="s">
        <v>1908</v>
      </c>
      <c r="K639" s="38">
        <v>43466</v>
      </c>
      <c r="L639" s="38">
        <v>43770</v>
      </c>
      <c r="M639" s="128" t="s">
        <v>1605</v>
      </c>
      <c r="N639" s="128" t="s">
        <v>1898</v>
      </c>
    </row>
    <row r="640" s="4" customFormat="1" ht="50" customHeight="1" spans="1:14">
      <c r="A640" s="128">
        <v>104</v>
      </c>
      <c r="B640" s="128" t="s">
        <v>181</v>
      </c>
      <c r="C640" s="129" t="s">
        <v>231</v>
      </c>
      <c r="D640" s="128" t="s">
        <v>1601</v>
      </c>
      <c r="E640" s="131" t="s">
        <v>1909</v>
      </c>
      <c r="F640" s="129" t="s">
        <v>1910</v>
      </c>
      <c r="G640" s="128" t="s">
        <v>1108</v>
      </c>
      <c r="H640" s="128">
        <v>25</v>
      </c>
      <c r="I640" s="82" t="s">
        <v>1121</v>
      </c>
      <c r="J640" s="128" t="s">
        <v>1911</v>
      </c>
      <c r="K640" s="38">
        <v>43466</v>
      </c>
      <c r="L640" s="38">
        <v>43770</v>
      </c>
      <c r="M640" s="128" t="s">
        <v>1605</v>
      </c>
      <c r="N640" s="128" t="s">
        <v>1898</v>
      </c>
    </row>
    <row r="641" s="4" customFormat="1" ht="50" customHeight="1" spans="1:14">
      <c r="A641" s="128">
        <v>105</v>
      </c>
      <c r="B641" s="128" t="s">
        <v>181</v>
      </c>
      <c r="C641" s="129" t="s">
        <v>228</v>
      </c>
      <c r="D641" s="128" t="s">
        <v>1601</v>
      </c>
      <c r="E641" s="131" t="s">
        <v>1912</v>
      </c>
      <c r="F641" s="129" t="s">
        <v>1913</v>
      </c>
      <c r="G641" s="128" t="s">
        <v>1108</v>
      </c>
      <c r="H641" s="128">
        <v>7</v>
      </c>
      <c r="I641" s="82" t="s">
        <v>1121</v>
      </c>
      <c r="J641" s="128" t="s">
        <v>1914</v>
      </c>
      <c r="K641" s="38">
        <v>43466</v>
      </c>
      <c r="L641" s="38">
        <v>43770</v>
      </c>
      <c r="M641" s="128" t="s">
        <v>1605</v>
      </c>
      <c r="N641" s="128" t="s">
        <v>1898</v>
      </c>
    </row>
    <row r="642" s="4" customFormat="1" ht="50" customHeight="1" spans="1:14">
      <c r="A642" s="128">
        <v>106</v>
      </c>
      <c r="B642" s="128" t="s">
        <v>181</v>
      </c>
      <c r="C642" s="129" t="s">
        <v>213</v>
      </c>
      <c r="D642" s="128" t="s">
        <v>1601</v>
      </c>
      <c r="E642" s="131" t="s">
        <v>1915</v>
      </c>
      <c r="F642" s="129" t="s">
        <v>1916</v>
      </c>
      <c r="G642" s="128" t="s">
        <v>1108</v>
      </c>
      <c r="H642" s="128">
        <v>11</v>
      </c>
      <c r="I642" s="82" t="s">
        <v>1121</v>
      </c>
      <c r="J642" s="128" t="s">
        <v>1917</v>
      </c>
      <c r="K642" s="38">
        <v>43466</v>
      </c>
      <c r="L642" s="38">
        <v>43770</v>
      </c>
      <c r="M642" s="128" t="s">
        <v>1605</v>
      </c>
      <c r="N642" s="128" t="s">
        <v>1898</v>
      </c>
    </row>
    <row r="643" s="4" customFormat="1" ht="50" customHeight="1" spans="1:14">
      <c r="A643" s="128">
        <v>107</v>
      </c>
      <c r="B643" s="128" t="s">
        <v>181</v>
      </c>
      <c r="C643" s="129" t="s">
        <v>202</v>
      </c>
      <c r="D643" s="128" t="s">
        <v>1601</v>
      </c>
      <c r="E643" s="131" t="s">
        <v>1918</v>
      </c>
      <c r="F643" s="129" t="s">
        <v>1919</v>
      </c>
      <c r="G643" s="128" t="s">
        <v>1108</v>
      </c>
      <c r="H643" s="128">
        <v>12</v>
      </c>
      <c r="I643" s="82" t="s">
        <v>1121</v>
      </c>
      <c r="J643" s="128" t="s">
        <v>1920</v>
      </c>
      <c r="K643" s="38">
        <v>43466</v>
      </c>
      <c r="L643" s="38">
        <v>43770</v>
      </c>
      <c r="M643" s="128" t="s">
        <v>1605</v>
      </c>
      <c r="N643" s="128" t="s">
        <v>1898</v>
      </c>
    </row>
    <row r="644" s="4" customFormat="1" ht="50" customHeight="1" spans="1:14">
      <c r="A644" s="128">
        <v>108</v>
      </c>
      <c r="B644" s="128" t="s">
        <v>87</v>
      </c>
      <c r="C644" s="129" t="s">
        <v>145</v>
      </c>
      <c r="D644" s="128" t="s">
        <v>1601</v>
      </c>
      <c r="E644" s="131" t="s">
        <v>1921</v>
      </c>
      <c r="F644" s="129" t="s">
        <v>1922</v>
      </c>
      <c r="G644" s="128" t="s">
        <v>1108</v>
      </c>
      <c r="H644" s="128">
        <v>10.5</v>
      </c>
      <c r="I644" s="82" t="s">
        <v>1121</v>
      </c>
      <c r="J644" s="128" t="s">
        <v>1923</v>
      </c>
      <c r="K644" s="38">
        <v>43466</v>
      </c>
      <c r="L644" s="38">
        <v>43770</v>
      </c>
      <c r="M644" s="128" t="s">
        <v>1605</v>
      </c>
      <c r="N644" s="128" t="s">
        <v>1924</v>
      </c>
    </row>
    <row r="645" s="4" customFormat="1" ht="50" customHeight="1" spans="1:14">
      <c r="A645" s="128">
        <v>109</v>
      </c>
      <c r="B645" s="128" t="s">
        <v>87</v>
      </c>
      <c r="C645" s="129" t="s">
        <v>110</v>
      </c>
      <c r="D645" s="128" t="s">
        <v>1601</v>
      </c>
      <c r="E645" s="131" t="s">
        <v>1925</v>
      </c>
      <c r="F645" s="129" t="s">
        <v>1926</v>
      </c>
      <c r="G645" s="128" t="s">
        <v>1108</v>
      </c>
      <c r="H645" s="128">
        <v>10</v>
      </c>
      <c r="I645" s="82" t="s">
        <v>1121</v>
      </c>
      <c r="J645" s="128" t="s">
        <v>1927</v>
      </c>
      <c r="K645" s="38">
        <v>43466</v>
      </c>
      <c r="L645" s="38">
        <v>43770</v>
      </c>
      <c r="M645" s="128" t="s">
        <v>1605</v>
      </c>
      <c r="N645" s="128" t="s">
        <v>1924</v>
      </c>
    </row>
    <row r="646" s="4" customFormat="1" ht="50" customHeight="1" spans="1:14">
      <c r="A646" s="128">
        <v>110</v>
      </c>
      <c r="B646" s="128" t="s">
        <v>87</v>
      </c>
      <c r="C646" s="129" t="s">
        <v>88</v>
      </c>
      <c r="D646" s="128" t="s">
        <v>1601</v>
      </c>
      <c r="E646" s="131" t="s">
        <v>1616</v>
      </c>
      <c r="F646" s="129" t="s">
        <v>1928</v>
      </c>
      <c r="G646" s="128" t="s">
        <v>1108</v>
      </c>
      <c r="H646" s="128">
        <v>3</v>
      </c>
      <c r="I646" s="82" t="s">
        <v>1121</v>
      </c>
      <c r="J646" s="128" t="s">
        <v>1929</v>
      </c>
      <c r="K646" s="38">
        <v>43466</v>
      </c>
      <c r="L646" s="38">
        <v>43770</v>
      </c>
      <c r="M646" s="128" t="s">
        <v>1605</v>
      </c>
      <c r="N646" s="128" t="s">
        <v>1924</v>
      </c>
    </row>
    <row r="647" s="4" customFormat="1" ht="50" customHeight="1" spans="1:14">
      <c r="A647" s="128">
        <v>111</v>
      </c>
      <c r="B647" s="128" t="s">
        <v>87</v>
      </c>
      <c r="C647" s="129" t="s">
        <v>119</v>
      </c>
      <c r="D647" s="128" t="s">
        <v>1601</v>
      </c>
      <c r="E647" s="131" t="s">
        <v>1930</v>
      </c>
      <c r="F647" s="129" t="s">
        <v>1931</v>
      </c>
      <c r="G647" s="128" t="s">
        <v>1108</v>
      </c>
      <c r="H647" s="128">
        <v>8</v>
      </c>
      <c r="I647" s="82" t="s">
        <v>1121</v>
      </c>
      <c r="J647" s="128" t="s">
        <v>1932</v>
      </c>
      <c r="K647" s="38">
        <v>43466</v>
      </c>
      <c r="L647" s="38">
        <v>43770</v>
      </c>
      <c r="M647" s="128" t="s">
        <v>1605</v>
      </c>
      <c r="N647" s="128" t="s">
        <v>1924</v>
      </c>
    </row>
    <row r="648" s="4" customFormat="1" ht="50" customHeight="1" spans="1:14">
      <c r="A648" s="128">
        <v>112</v>
      </c>
      <c r="B648" s="128" t="s">
        <v>87</v>
      </c>
      <c r="C648" s="129" t="s">
        <v>140</v>
      </c>
      <c r="D648" s="128" t="s">
        <v>1601</v>
      </c>
      <c r="E648" s="131" t="s">
        <v>1933</v>
      </c>
      <c r="F648" s="129" t="s">
        <v>1934</v>
      </c>
      <c r="G648" s="128" t="s">
        <v>1108</v>
      </c>
      <c r="H648" s="128">
        <v>9</v>
      </c>
      <c r="I648" s="82" t="s">
        <v>1121</v>
      </c>
      <c r="J648" s="128" t="s">
        <v>1935</v>
      </c>
      <c r="K648" s="38">
        <v>43466</v>
      </c>
      <c r="L648" s="38">
        <v>43770</v>
      </c>
      <c r="M648" s="128" t="s">
        <v>1605</v>
      </c>
      <c r="N648" s="128" t="s">
        <v>1924</v>
      </c>
    </row>
    <row r="649" s="4" customFormat="1" ht="50" customHeight="1" spans="1:14">
      <c r="A649" s="128">
        <v>113</v>
      </c>
      <c r="B649" s="128" t="s">
        <v>87</v>
      </c>
      <c r="C649" s="129" t="s">
        <v>94</v>
      </c>
      <c r="D649" s="128" t="s">
        <v>1601</v>
      </c>
      <c r="E649" s="131" t="s">
        <v>1616</v>
      </c>
      <c r="F649" s="129" t="s">
        <v>1936</v>
      </c>
      <c r="G649" s="128" t="s">
        <v>1108</v>
      </c>
      <c r="H649" s="128">
        <v>9</v>
      </c>
      <c r="I649" s="82" t="s">
        <v>1121</v>
      </c>
      <c r="J649" s="128" t="s">
        <v>1937</v>
      </c>
      <c r="K649" s="38">
        <v>43466</v>
      </c>
      <c r="L649" s="38">
        <v>43770</v>
      </c>
      <c r="M649" s="128" t="s">
        <v>1605</v>
      </c>
      <c r="N649" s="128" t="s">
        <v>1924</v>
      </c>
    </row>
    <row r="650" s="4" customFormat="1" ht="50" customHeight="1" spans="1:14">
      <c r="A650" s="128">
        <v>114</v>
      </c>
      <c r="B650" s="128" t="s">
        <v>87</v>
      </c>
      <c r="C650" s="129" t="s">
        <v>104</v>
      </c>
      <c r="D650" s="128" t="s">
        <v>1601</v>
      </c>
      <c r="E650" s="131" t="s">
        <v>1938</v>
      </c>
      <c r="F650" s="129" t="s">
        <v>1939</v>
      </c>
      <c r="G650" s="128" t="s">
        <v>1108</v>
      </c>
      <c r="H650" s="128">
        <v>8</v>
      </c>
      <c r="I650" s="82" t="s">
        <v>1121</v>
      </c>
      <c r="J650" s="128" t="s">
        <v>1940</v>
      </c>
      <c r="K650" s="38">
        <v>43466</v>
      </c>
      <c r="L650" s="38">
        <v>43770</v>
      </c>
      <c r="M650" s="128" t="s">
        <v>1605</v>
      </c>
      <c r="N650" s="128" t="s">
        <v>1924</v>
      </c>
    </row>
    <row r="651" s="4" customFormat="1" ht="50" customHeight="1" spans="1:14">
      <c r="A651" s="128">
        <v>115</v>
      </c>
      <c r="B651" s="128" t="s">
        <v>87</v>
      </c>
      <c r="C651" s="129" t="s">
        <v>135</v>
      </c>
      <c r="D651" s="128" t="s">
        <v>1601</v>
      </c>
      <c r="E651" s="131" t="s">
        <v>1941</v>
      </c>
      <c r="F651" s="129" t="s">
        <v>1942</v>
      </c>
      <c r="G651" s="128" t="s">
        <v>1108</v>
      </c>
      <c r="H651" s="128">
        <v>9</v>
      </c>
      <c r="I651" s="82" t="s">
        <v>1121</v>
      </c>
      <c r="J651" s="128" t="s">
        <v>1943</v>
      </c>
      <c r="K651" s="38">
        <v>43466</v>
      </c>
      <c r="L651" s="38">
        <v>43770</v>
      </c>
      <c r="M651" s="128" t="s">
        <v>1605</v>
      </c>
      <c r="N651" s="128" t="s">
        <v>1924</v>
      </c>
    </row>
    <row r="652" s="4" customFormat="1" ht="50" customHeight="1" spans="1:14">
      <c r="A652" s="128">
        <v>116</v>
      </c>
      <c r="B652" s="128" t="s">
        <v>87</v>
      </c>
      <c r="C652" s="129" t="s">
        <v>132</v>
      </c>
      <c r="D652" s="128" t="s">
        <v>1601</v>
      </c>
      <c r="E652" s="131" t="s">
        <v>1944</v>
      </c>
      <c r="F652" s="129" t="s">
        <v>1945</v>
      </c>
      <c r="G652" s="128" t="s">
        <v>1108</v>
      </c>
      <c r="H652" s="128">
        <v>17.5</v>
      </c>
      <c r="I652" s="82" t="s">
        <v>1121</v>
      </c>
      <c r="J652" s="128" t="s">
        <v>1946</v>
      </c>
      <c r="K652" s="38">
        <v>43466</v>
      </c>
      <c r="L652" s="38">
        <v>43770</v>
      </c>
      <c r="M652" s="128" t="s">
        <v>1605</v>
      </c>
      <c r="N652" s="128" t="s">
        <v>1924</v>
      </c>
    </row>
    <row r="653" s="4" customFormat="1" ht="50" customHeight="1" spans="1:14">
      <c r="A653" s="128">
        <v>117</v>
      </c>
      <c r="B653" s="128" t="s">
        <v>87</v>
      </c>
      <c r="C653" s="129" t="s">
        <v>122</v>
      </c>
      <c r="D653" s="128" t="s">
        <v>1601</v>
      </c>
      <c r="E653" s="131" t="s">
        <v>1925</v>
      </c>
      <c r="F653" s="129" t="s">
        <v>1947</v>
      </c>
      <c r="G653" s="128" t="s">
        <v>1108</v>
      </c>
      <c r="H653" s="128">
        <v>3</v>
      </c>
      <c r="I653" s="82" t="s">
        <v>1121</v>
      </c>
      <c r="J653" s="128" t="s">
        <v>1948</v>
      </c>
      <c r="K653" s="38">
        <v>43466</v>
      </c>
      <c r="L653" s="38">
        <v>43770</v>
      </c>
      <c r="M653" s="128" t="s">
        <v>1605</v>
      </c>
      <c r="N653" s="128" t="s">
        <v>1924</v>
      </c>
    </row>
    <row r="654" s="4" customFormat="1" ht="50" customHeight="1" spans="1:14">
      <c r="A654" s="128">
        <v>118</v>
      </c>
      <c r="B654" s="128" t="s">
        <v>315</v>
      </c>
      <c r="C654" s="129" t="s">
        <v>1056</v>
      </c>
      <c r="D654" s="128" t="s">
        <v>1601</v>
      </c>
      <c r="E654" s="131" t="s">
        <v>1925</v>
      </c>
      <c r="F654" s="129" t="s">
        <v>1949</v>
      </c>
      <c r="G654" s="128" t="s">
        <v>1108</v>
      </c>
      <c r="H654" s="128">
        <v>6</v>
      </c>
      <c r="I654" s="82" t="s">
        <v>1121</v>
      </c>
      <c r="J654" s="128" t="s">
        <v>1950</v>
      </c>
      <c r="K654" s="38">
        <v>43466</v>
      </c>
      <c r="L654" s="38">
        <v>43770</v>
      </c>
      <c r="M654" s="128" t="s">
        <v>1605</v>
      </c>
      <c r="N654" s="128" t="s">
        <v>1951</v>
      </c>
    </row>
    <row r="655" s="4" customFormat="1" ht="50" customHeight="1" spans="1:14">
      <c r="A655" s="128">
        <v>119</v>
      </c>
      <c r="B655" s="128" t="s">
        <v>315</v>
      </c>
      <c r="C655" s="129" t="s">
        <v>942</v>
      </c>
      <c r="D655" s="128" t="s">
        <v>1601</v>
      </c>
      <c r="E655" s="131" t="s">
        <v>1925</v>
      </c>
      <c r="F655" s="129" t="s">
        <v>1952</v>
      </c>
      <c r="G655" s="128" t="s">
        <v>1108</v>
      </c>
      <c r="H655" s="128">
        <v>6</v>
      </c>
      <c r="I655" s="82" t="s">
        <v>1121</v>
      </c>
      <c r="J655" s="128" t="s">
        <v>1953</v>
      </c>
      <c r="K655" s="38">
        <v>43466</v>
      </c>
      <c r="L655" s="38">
        <v>43770</v>
      </c>
      <c r="M655" s="128" t="s">
        <v>1605</v>
      </c>
      <c r="N655" s="128" t="s">
        <v>1951</v>
      </c>
    </row>
    <row r="656" s="4" customFormat="1" ht="50" customHeight="1" spans="1:14">
      <c r="A656" s="128">
        <v>120</v>
      </c>
      <c r="B656" s="128" t="s">
        <v>315</v>
      </c>
      <c r="C656" s="129" t="s">
        <v>1067</v>
      </c>
      <c r="D656" s="128" t="s">
        <v>1601</v>
      </c>
      <c r="E656" s="131" t="s">
        <v>1925</v>
      </c>
      <c r="F656" s="129" t="s">
        <v>1954</v>
      </c>
      <c r="G656" s="128" t="s">
        <v>1108</v>
      </c>
      <c r="H656" s="128">
        <v>8.5</v>
      </c>
      <c r="I656" s="82" t="s">
        <v>1121</v>
      </c>
      <c r="J656" s="128" t="s">
        <v>1955</v>
      </c>
      <c r="K656" s="38">
        <v>43466</v>
      </c>
      <c r="L656" s="38">
        <v>43770</v>
      </c>
      <c r="M656" s="128" t="s">
        <v>1605</v>
      </c>
      <c r="N656" s="128" t="s">
        <v>1951</v>
      </c>
    </row>
    <row r="657" s="4" customFormat="1" ht="50" customHeight="1" spans="1:14">
      <c r="A657" s="128">
        <v>121</v>
      </c>
      <c r="B657" s="128" t="s">
        <v>315</v>
      </c>
      <c r="C657" s="129" t="s">
        <v>1098</v>
      </c>
      <c r="D657" s="128" t="s">
        <v>1601</v>
      </c>
      <c r="E657" s="131" t="s">
        <v>1925</v>
      </c>
      <c r="F657" s="129" t="s">
        <v>1956</v>
      </c>
      <c r="G657" s="128" t="s">
        <v>1108</v>
      </c>
      <c r="H657" s="128">
        <v>5</v>
      </c>
      <c r="I657" s="82" t="s">
        <v>1121</v>
      </c>
      <c r="J657" s="128" t="s">
        <v>1957</v>
      </c>
      <c r="K657" s="38">
        <v>43466</v>
      </c>
      <c r="L657" s="38">
        <v>43770</v>
      </c>
      <c r="M657" s="128" t="s">
        <v>1605</v>
      </c>
      <c r="N657" s="128" t="s">
        <v>1951</v>
      </c>
    </row>
    <row r="658" s="4" customFormat="1" ht="50" customHeight="1" spans="1:14">
      <c r="A658" s="128">
        <v>122</v>
      </c>
      <c r="B658" s="128" t="s">
        <v>315</v>
      </c>
      <c r="C658" s="129" t="s">
        <v>316</v>
      </c>
      <c r="D658" s="128" t="s">
        <v>1601</v>
      </c>
      <c r="E658" s="131" t="s">
        <v>1925</v>
      </c>
      <c r="F658" s="129" t="s">
        <v>1958</v>
      </c>
      <c r="G658" s="128" t="s">
        <v>1108</v>
      </c>
      <c r="H658" s="128">
        <v>7</v>
      </c>
      <c r="I658" s="82" t="s">
        <v>1121</v>
      </c>
      <c r="J658" s="128" t="s">
        <v>1959</v>
      </c>
      <c r="K658" s="38">
        <v>43466</v>
      </c>
      <c r="L658" s="38">
        <v>43770</v>
      </c>
      <c r="M658" s="128" t="s">
        <v>1605</v>
      </c>
      <c r="N658" s="128" t="s">
        <v>1951</v>
      </c>
    </row>
    <row r="659" s="4" customFormat="1" ht="50" customHeight="1" spans="1:14">
      <c r="A659" s="128">
        <v>123</v>
      </c>
      <c r="B659" s="128" t="s">
        <v>315</v>
      </c>
      <c r="C659" s="129" t="s">
        <v>1042</v>
      </c>
      <c r="D659" s="128" t="s">
        <v>1601</v>
      </c>
      <c r="E659" s="131" t="s">
        <v>1925</v>
      </c>
      <c r="F659" s="129" t="s">
        <v>1960</v>
      </c>
      <c r="G659" s="128" t="s">
        <v>1108</v>
      </c>
      <c r="H659" s="128">
        <v>15.5</v>
      </c>
      <c r="I659" s="82" t="s">
        <v>1121</v>
      </c>
      <c r="J659" s="128" t="s">
        <v>1961</v>
      </c>
      <c r="K659" s="38">
        <v>43466</v>
      </c>
      <c r="L659" s="38">
        <v>43770</v>
      </c>
      <c r="M659" s="128" t="s">
        <v>1605</v>
      </c>
      <c r="N659" s="128" t="s">
        <v>1951</v>
      </c>
    </row>
    <row r="660" s="4" customFormat="1" ht="50" customHeight="1" spans="1:14">
      <c r="A660" s="128">
        <v>124</v>
      </c>
      <c r="B660" s="128" t="s">
        <v>315</v>
      </c>
      <c r="C660" s="129" t="s">
        <v>1048</v>
      </c>
      <c r="D660" s="128" t="s">
        <v>1601</v>
      </c>
      <c r="E660" s="131" t="s">
        <v>1925</v>
      </c>
      <c r="F660" s="129" t="s">
        <v>1962</v>
      </c>
      <c r="G660" s="128" t="s">
        <v>1108</v>
      </c>
      <c r="H660" s="128">
        <v>9</v>
      </c>
      <c r="I660" s="82" t="s">
        <v>1121</v>
      </c>
      <c r="J660" s="128" t="s">
        <v>1963</v>
      </c>
      <c r="K660" s="38">
        <v>43466</v>
      </c>
      <c r="L660" s="38">
        <v>43770</v>
      </c>
      <c r="M660" s="128" t="s">
        <v>1605</v>
      </c>
      <c r="N660" s="128" t="s">
        <v>1951</v>
      </c>
    </row>
    <row r="661" s="4" customFormat="1" ht="50" customHeight="1" spans="1:14">
      <c r="A661" s="128">
        <v>125</v>
      </c>
      <c r="B661" s="128" t="s">
        <v>546</v>
      </c>
      <c r="C661" s="129" t="s">
        <v>547</v>
      </c>
      <c r="D661" s="128" t="s">
        <v>1601</v>
      </c>
      <c r="E661" s="131" t="s">
        <v>1964</v>
      </c>
      <c r="F661" s="129" t="s">
        <v>1965</v>
      </c>
      <c r="G661" s="128" t="s">
        <v>1108</v>
      </c>
      <c r="H661" s="128">
        <v>7</v>
      </c>
      <c r="I661" s="82" t="s">
        <v>1121</v>
      </c>
      <c r="J661" s="128" t="s">
        <v>1966</v>
      </c>
      <c r="K661" s="38">
        <v>43525</v>
      </c>
      <c r="L661" s="38">
        <v>43770</v>
      </c>
      <c r="M661" s="128" t="s">
        <v>1605</v>
      </c>
      <c r="N661" s="128" t="s">
        <v>1967</v>
      </c>
    </row>
    <row r="662" s="4" customFormat="1" ht="50" customHeight="1" spans="1:14">
      <c r="A662" s="10" t="s">
        <v>1968</v>
      </c>
      <c r="B662" s="135"/>
      <c r="C662" s="135"/>
      <c r="D662" s="135" t="s">
        <v>1969</v>
      </c>
      <c r="E662" s="135"/>
      <c r="F662" s="135"/>
      <c r="G662" s="135"/>
      <c r="H662" s="135">
        <v>462</v>
      </c>
      <c r="I662" s="18"/>
      <c r="J662" s="128" t="s">
        <v>1970</v>
      </c>
      <c r="K662" s="151"/>
      <c r="L662" s="151"/>
      <c r="M662" s="135"/>
      <c r="N662" s="135"/>
    </row>
    <row r="663" ht="50" customHeight="1" spans="1:14">
      <c r="A663" s="136">
        <v>1</v>
      </c>
      <c r="B663" s="136" t="s">
        <v>1971</v>
      </c>
      <c r="C663" s="136" t="s">
        <v>1972</v>
      </c>
      <c r="D663" s="136" t="s">
        <v>1969</v>
      </c>
      <c r="E663" s="136" t="s">
        <v>1973</v>
      </c>
      <c r="F663" s="136" t="s">
        <v>1974</v>
      </c>
      <c r="G663" s="136" t="s">
        <v>1108</v>
      </c>
      <c r="H663" s="136">
        <v>462</v>
      </c>
      <c r="I663" s="18" t="s">
        <v>1975</v>
      </c>
      <c r="J663" s="128" t="s">
        <v>1976</v>
      </c>
      <c r="K663" s="152">
        <v>43525</v>
      </c>
      <c r="L663" s="152">
        <v>43800</v>
      </c>
      <c r="M663" s="136" t="s">
        <v>1977</v>
      </c>
      <c r="N663" s="136" t="s">
        <v>1977</v>
      </c>
    </row>
    <row r="664" ht="50" customHeight="1" spans="1:14">
      <c r="A664" s="136"/>
      <c r="B664" s="136"/>
      <c r="C664" s="136"/>
      <c r="D664" s="136"/>
      <c r="E664" s="136"/>
      <c r="F664" s="136"/>
      <c r="G664" s="136"/>
      <c r="H664" s="136"/>
      <c r="I664" s="18"/>
      <c r="J664" s="153"/>
      <c r="K664" s="152"/>
      <c r="L664" s="152"/>
      <c r="M664" s="136"/>
      <c r="N664" s="136"/>
    </row>
    <row r="665" ht="50" customHeight="1" spans="1:14">
      <c r="A665" s="10" t="s">
        <v>1978</v>
      </c>
      <c r="B665" s="10"/>
      <c r="C665" s="10"/>
      <c r="D665" s="10" t="s">
        <v>1979</v>
      </c>
      <c r="E665" s="16"/>
      <c r="F665" s="16"/>
      <c r="G665" s="15"/>
      <c r="H665" s="10">
        <v>690</v>
      </c>
      <c r="I665" s="16"/>
      <c r="J665" s="16"/>
      <c r="K665" s="16"/>
      <c r="L665" s="16"/>
      <c r="M665" s="16"/>
      <c r="N665" s="16"/>
    </row>
    <row r="666" ht="50" customHeight="1" spans="1:14">
      <c r="A666" s="128">
        <v>1</v>
      </c>
      <c r="B666" s="128" t="s">
        <v>23</v>
      </c>
      <c r="C666" s="128" t="s">
        <v>68</v>
      </c>
      <c r="D666" s="128" t="s">
        <v>1980</v>
      </c>
      <c r="E666" s="137" t="s">
        <v>1981</v>
      </c>
      <c r="F666" s="128" t="s">
        <v>1982</v>
      </c>
      <c r="G666" s="18" t="s">
        <v>1983</v>
      </c>
      <c r="H666" s="128">
        <v>10</v>
      </c>
      <c r="I666" s="128" t="s">
        <v>1984</v>
      </c>
      <c r="J666" s="128" t="s">
        <v>1985</v>
      </c>
      <c r="K666" s="38">
        <v>43525</v>
      </c>
      <c r="L666" s="38">
        <v>43647</v>
      </c>
      <c r="M666" s="128" t="s">
        <v>1986</v>
      </c>
      <c r="N666" s="128" t="s">
        <v>1643</v>
      </c>
    </row>
    <row r="667" ht="50" customHeight="1" spans="1:14">
      <c r="A667" s="128">
        <v>2</v>
      </c>
      <c r="B667" s="128" t="s">
        <v>1685</v>
      </c>
      <c r="C667" s="128" t="s">
        <v>876</v>
      </c>
      <c r="D667" s="128" t="s">
        <v>1987</v>
      </c>
      <c r="E667" s="137" t="s">
        <v>1988</v>
      </c>
      <c r="F667" s="138" t="s">
        <v>1989</v>
      </c>
      <c r="G667" s="18" t="s">
        <v>1990</v>
      </c>
      <c r="H667" s="128">
        <v>10</v>
      </c>
      <c r="I667" s="128" t="s">
        <v>1984</v>
      </c>
      <c r="J667" s="128" t="s">
        <v>1991</v>
      </c>
      <c r="K667" s="38">
        <v>43525</v>
      </c>
      <c r="L667" s="38">
        <v>43647</v>
      </c>
      <c r="M667" s="128" t="s">
        <v>1986</v>
      </c>
      <c r="N667" s="128" t="s">
        <v>1681</v>
      </c>
    </row>
    <row r="668" ht="50" customHeight="1" spans="1:14">
      <c r="A668" s="128">
        <v>3</v>
      </c>
      <c r="B668" s="18" t="s">
        <v>843</v>
      </c>
      <c r="C668" s="18" t="s">
        <v>864</v>
      </c>
      <c r="D668" s="139" t="s">
        <v>1992</v>
      </c>
      <c r="E668" s="18" t="s">
        <v>1993</v>
      </c>
      <c r="F668" s="18" t="s">
        <v>1994</v>
      </c>
      <c r="G668" s="18" t="s">
        <v>1995</v>
      </c>
      <c r="H668" s="18">
        <v>2.53</v>
      </c>
      <c r="I668" s="18" t="s">
        <v>1984</v>
      </c>
      <c r="J668" s="18" t="s">
        <v>1996</v>
      </c>
      <c r="K668" s="38">
        <v>43525</v>
      </c>
      <c r="L668" s="38">
        <v>43800</v>
      </c>
      <c r="M668" s="128" t="s">
        <v>1986</v>
      </c>
      <c r="N668" s="128" t="s">
        <v>1681</v>
      </c>
    </row>
    <row r="669" ht="50" customHeight="1" spans="1:14">
      <c r="A669" s="128">
        <v>4</v>
      </c>
      <c r="B669" s="18" t="s">
        <v>843</v>
      </c>
      <c r="C669" s="18" t="s">
        <v>864</v>
      </c>
      <c r="D669" s="139" t="s">
        <v>1997</v>
      </c>
      <c r="E669" s="18" t="s">
        <v>1998</v>
      </c>
      <c r="F669" s="18" t="s">
        <v>1994</v>
      </c>
      <c r="G669" s="18" t="s">
        <v>1995</v>
      </c>
      <c r="H669" s="18">
        <v>2.77</v>
      </c>
      <c r="I669" s="18" t="s">
        <v>1984</v>
      </c>
      <c r="J669" s="18" t="s">
        <v>1999</v>
      </c>
      <c r="K669" s="38">
        <v>43525</v>
      </c>
      <c r="L669" s="38">
        <v>43801</v>
      </c>
      <c r="M669" s="128" t="s">
        <v>1986</v>
      </c>
      <c r="N669" s="128" t="s">
        <v>1681</v>
      </c>
    </row>
    <row r="670" ht="50" customHeight="1" spans="1:14">
      <c r="A670" s="128">
        <v>5</v>
      </c>
      <c r="B670" s="18" t="s">
        <v>843</v>
      </c>
      <c r="C670" s="18" t="s">
        <v>864</v>
      </c>
      <c r="D670" s="139" t="s">
        <v>2000</v>
      </c>
      <c r="E670" s="18" t="s">
        <v>2001</v>
      </c>
      <c r="F670" s="18" t="s">
        <v>1994</v>
      </c>
      <c r="G670" s="18" t="s">
        <v>1995</v>
      </c>
      <c r="H670" s="18">
        <v>2.3</v>
      </c>
      <c r="I670" s="18" t="s">
        <v>1984</v>
      </c>
      <c r="J670" s="18" t="s">
        <v>1999</v>
      </c>
      <c r="K670" s="38">
        <v>43525</v>
      </c>
      <c r="L670" s="38">
        <v>43802</v>
      </c>
      <c r="M670" s="128" t="s">
        <v>1986</v>
      </c>
      <c r="N670" s="128" t="s">
        <v>1681</v>
      </c>
    </row>
    <row r="671" ht="50" customHeight="1" spans="1:14">
      <c r="A671" s="128">
        <v>6</v>
      </c>
      <c r="B671" s="18" t="s">
        <v>843</v>
      </c>
      <c r="C671" s="18" t="s">
        <v>864</v>
      </c>
      <c r="D671" s="139" t="s">
        <v>2002</v>
      </c>
      <c r="E671" s="18" t="s">
        <v>2003</v>
      </c>
      <c r="F671" s="18" t="s">
        <v>2004</v>
      </c>
      <c r="G671" s="18" t="s">
        <v>1995</v>
      </c>
      <c r="H671" s="18">
        <v>2.4</v>
      </c>
      <c r="I671" s="18" t="s">
        <v>1984</v>
      </c>
      <c r="J671" s="18" t="s">
        <v>2005</v>
      </c>
      <c r="K671" s="38">
        <v>43525</v>
      </c>
      <c r="L671" s="38">
        <v>43803</v>
      </c>
      <c r="M671" s="128" t="s">
        <v>1986</v>
      </c>
      <c r="N671" s="128" t="s">
        <v>1681</v>
      </c>
    </row>
    <row r="672" ht="50" customHeight="1" spans="1:14">
      <c r="A672" s="128">
        <v>7</v>
      </c>
      <c r="B672" s="128" t="s">
        <v>2006</v>
      </c>
      <c r="C672" s="128" t="s">
        <v>976</v>
      </c>
      <c r="D672" s="128" t="s">
        <v>2007</v>
      </c>
      <c r="E672" s="128" t="s">
        <v>2008</v>
      </c>
      <c r="F672" s="128" t="s">
        <v>2009</v>
      </c>
      <c r="G672" s="18" t="s">
        <v>1995</v>
      </c>
      <c r="H672" s="128">
        <v>7</v>
      </c>
      <c r="I672" s="128" t="s">
        <v>1984</v>
      </c>
      <c r="J672" s="128" t="s">
        <v>2010</v>
      </c>
      <c r="K672" s="38">
        <v>43525</v>
      </c>
      <c r="L672" s="38">
        <v>43803</v>
      </c>
      <c r="M672" s="128" t="s">
        <v>2011</v>
      </c>
      <c r="N672" s="128" t="s">
        <v>1606</v>
      </c>
    </row>
    <row r="673" ht="50" customHeight="1" spans="1:14">
      <c r="A673" s="128">
        <v>8</v>
      </c>
      <c r="B673" s="128" t="s">
        <v>2006</v>
      </c>
      <c r="C673" s="128" t="s">
        <v>976</v>
      </c>
      <c r="D673" s="128" t="s">
        <v>2012</v>
      </c>
      <c r="E673" s="128" t="s">
        <v>2013</v>
      </c>
      <c r="F673" s="128" t="s">
        <v>2014</v>
      </c>
      <c r="G673" s="18" t="s">
        <v>2015</v>
      </c>
      <c r="H673" s="128">
        <v>3</v>
      </c>
      <c r="I673" s="128" t="s">
        <v>1984</v>
      </c>
      <c r="J673" s="18" t="s">
        <v>2016</v>
      </c>
      <c r="K673" s="38">
        <v>43525</v>
      </c>
      <c r="L673" s="38">
        <v>43803</v>
      </c>
      <c r="M673" s="128" t="s">
        <v>1986</v>
      </c>
      <c r="N673" s="128" t="s">
        <v>1606</v>
      </c>
    </row>
    <row r="674" ht="50" customHeight="1" spans="1:14">
      <c r="A674" s="128">
        <v>9</v>
      </c>
      <c r="B674" s="128" t="s">
        <v>87</v>
      </c>
      <c r="C674" s="128" t="s">
        <v>94</v>
      </c>
      <c r="D674" s="140" t="s">
        <v>2017</v>
      </c>
      <c r="E674" s="141" t="s">
        <v>2018</v>
      </c>
      <c r="F674" s="141" t="s">
        <v>2019</v>
      </c>
      <c r="G674" s="18" t="s">
        <v>2015</v>
      </c>
      <c r="H674" s="128">
        <v>10</v>
      </c>
      <c r="I674" s="128" t="s">
        <v>1984</v>
      </c>
      <c r="J674" s="128" t="s">
        <v>2020</v>
      </c>
      <c r="K674" s="38">
        <v>43525</v>
      </c>
      <c r="L674" s="38">
        <v>43803</v>
      </c>
      <c r="M674" s="128" t="s">
        <v>1986</v>
      </c>
      <c r="N674" s="141" t="s">
        <v>2021</v>
      </c>
    </row>
    <row r="675" ht="50" customHeight="1" spans="1:14">
      <c r="A675" s="128">
        <v>10</v>
      </c>
      <c r="B675" s="18" t="s">
        <v>303</v>
      </c>
      <c r="C675" s="18" t="s">
        <v>1487</v>
      </c>
      <c r="D675" s="18" t="s">
        <v>1987</v>
      </c>
      <c r="E675" s="142" t="s">
        <v>2022</v>
      </c>
      <c r="F675" s="18" t="s">
        <v>2023</v>
      </c>
      <c r="G675" s="18" t="s">
        <v>1995</v>
      </c>
      <c r="H675" s="143">
        <v>25</v>
      </c>
      <c r="I675" s="18" t="s">
        <v>1975</v>
      </c>
      <c r="J675" s="142" t="s">
        <v>2024</v>
      </c>
      <c r="K675" s="38">
        <v>43525</v>
      </c>
      <c r="L675" s="38">
        <v>43803</v>
      </c>
      <c r="M675" s="128" t="s">
        <v>1986</v>
      </c>
      <c r="N675" s="81" t="s">
        <v>1858</v>
      </c>
    </row>
    <row r="676" ht="50" customHeight="1" spans="1:14">
      <c r="A676" s="128">
        <v>11</v>
      </c>
      <c r="B676" s="18" t="s">
        <v>303</v>
      </c>
      <c r="C676" s="18" t="s">
        <v>1487</v>
      </c>
      <c r="D676" s="18" t="s">
        <v>1457</v>
      </c>
      <c r="E676" s="142" t="s">
        <v>2025</v>
      </c>
      <c r="F676" s="18" t="s">
        <v>2026</v>
      </c>
      <c r="G676" s="128" t="s">
        <v>1108</v>
      </c>
      <c r="H676" s="143">
        <v>35</v>
      </c>
      <c r="I676" s="18" t="s">
        <v>1975</v>
      </c>
      <c r="J676" s="142" t="s">
        <v>2027</v>
      </c>
      <c r="K676" s="38">
        <v>43525</v>
      </c>
      <c r="L676" s="38">
        <v>43803</v>
      </c>
      <c r="M676" s="128" t="s">
        <v>2028</v>
      </c>
      <c r="N676" s="81" t="s">
        <v>1858</v>
      </c>
    </row>
    <row r="677" ht="50" customHeight="1" spans="1:14">
      <c r="A677" s="128">
        <v>12</v>
      </c>
      <c r="B677" s="18" t="s">
        <v>303</v>
      </c>
      <c r="C677" s="18" t="s">
        <v>1487</v>
      </c>
      <c r="D677" s="18" t="s">
        <v>1457</v>
      </c>
      <c r="E677" s="142" t="s">
        <v>2029</v>
      </c>
      <c r="F677" s="18" t="s">
        <v>2030</v>
      </c>
      <c r="G677" s="18" t="s">
        <v>2031</v>
      </c>
      <c r="H677" s="143">
        <v>5</v>
      </c>
      <c r="I677" s="18" t="s">
        <v>1975</v>
      </c>
      <c r="J677" s="142" t="s">
        <v>2032</v>
      </c>
      <c r="K677" s="38">
        <v>43525</v>
      </c>
      <c r="L677" s="38">
        <v>43803</v>
      </c>
      <c r="M677" s="128" t="s">
        <v>2028</v>
      </c>
      <c r="N677" s="81" t="s">
        <v>1858</v>
      </c>
    </row>
    <row r="678" ht="50" customHeight="1" spans="1:14">
      <c r="A678" s="128">
        <v>13</v>
      </c>
      <c r="B678" s="18" t="s">
        <v>303</v>
      </c>
      <c r="C678" s="18" t="s">
        <v>1487</v>
      </c>
      <c r="D678" s="18" t="s">
        <v>2033</v>
      </c>
      <c r="E678" s="144" t="s">
        <v>2034</v>
      </c>
      <c r="F678" s="18" t="s">
        <v>2035</v>
      </c>
      <c r="G678" s="18" t="s">
        <v>1995</v>
      </c>
      <c r="H678" s="143">
        <v>9.9</v>
      </c>
      <c r="I678" s="18" t="s">
        <v>1975</v>
      </c>
      <c r="J678" s="142" t="s">
        <v>2036</v>
      </c>
      <c r="K678" s="38">
        <v>43525</v>
      </c>
      <c r="L678" s="38">
        <v>43803</v>
      </c>
      <c r="M678" s="128" t="s">
        <v>1986</v>
      </c>
      <c r="N678" s="81" t="s">
        <v>1858</v>
      </c>
    </row>
    <row r="679" ht="50" customHeight="1" spans="1:14">
      <c r="A679" s="128">
        <v>14</v>
      </c>
      <c r="B679" s="18" t="s">
        <v>303</v>
      </c>
      <c r="C679" s="18" t="s">
        <v>1487</v>
      </c>
      <c r="D679" s="18" t="s">
        <v>1987</v>
      </c>
      <c r="E679" s="145" t="s">
        <v>2037</v>
      </c>
      <c r="F679" s="18" t="s">
        <v>1487</v>
      </c>
      <c r="G679" s="18" t="s">
        <v>2015</v>
      </c>
      <c r="H679" s="143">
        <v>5</v>
      </c>
      <c r="I679" s="18" t="s">
        <v>1975</v>
      </c>
      <c r="J679" s="142" t="s">
        <v>2038</v>
      </c>
      <c r="K679" s="38">
        <v>43525</v>
      </c>
      <c r="L679" s="38">
        <v>43803</v>
      </c>
      <c r="M679" s="128" t="s">
        <v>1986</v>
      </c>
      <c r="N679" s="81" t="s">
        <v>1858</v>
      </c>
    </row>
    <row r="680" ht="50" customHeight="1" spans="1:14">
      <c r="A680" s="128">
        <v>15</v>
      </c>
      <c r="B680" s="18" t="s">
        <v>303</v>
      </c>
      <c r="C680" s="18" t="s">
        <v>1487</v>
      </c>
      <c r="D680" s="18" t="s">
        <v>2039</v>
      </c>
      <c r="E680" s="144" t="s">
        <v>2040</v>
      </c>
      <c r="F680" s="18" t="s">
        <v>1487</v>
      </c>
      <c r="G680" s="128" t="s">
        <v>1108</v>
      </c>
      <c r="H680" s="143">
        <v>20.1</v>
      </c>
      <c r="I680" s="18" t="s">
        <v>1975</v>
      </c>
      <c r="J680" s="142" t="s">
        <v>2041</v>
      </c>
      <c r="K680" s="38">
        <v>43525</v>
      </c>
      <c r="L680" s="38">
        <v>43803</v>
      </c>
      <c r="M680" s="128" t="s">
        <v>2042</v>
      </c>
      <c r="N680" s="81" t="s">
        <v>1858</v>
      </c>
    </row>
    <row r="681" ht="50" customHeight="1" spans="1:14">
      <c r="A681" s="128">
        <v>16</v>
      </c>
      <c r="B681" s="146" t="s">
        <v>303</v>
      </c>
      <c r="C681" s="146" t="s">
        <v>318</v>
      </c>
      <c r="D681" s="18" t="s">
        <v>2043</v>
      </c>
      <c r="E681" s="146" t="s">
        <v>2044</v>
      </c>
      <c r="F681" s="18" t="s">
        <v>318</v>
      </c>
      <c r="G681" s="18" t="s">
        <v>2015</v>
      </c>
      <c r="H681" s="18">
        <v>10</v>
      </c>
      <c r="I681" s="18" t="s">
        <v>1984</v>
      </c>
      <c r="J681" s="18" t="s">
        <v>2045</v>
      </c>
      <c r="K681" s="38">
        <v>43525</v>
      </c>
      <c r="L681" s="38">
        <v>43803</v>
      </c>
      <c r="M681" s="128" t="s">
        <v>1986</v>
      </c>
      <c r="N681" s="81" t="s">
        <v>1858</v>
      </c>
    </row>
    <row r="682" ht="50" customHeight="1" spans="1:14">
      <c r="A682" s="128">
        <v>17</v>
      </c>
      <c r="B682" s="128" t="s">
        <v>315</v>
      </c>
      <c r="C682" s="128" t="s">
        <v>1048</v>
      </c>
      <c r="D682" s="134" t="s">
        <v>2046</v>
      </c>
      <c r="E682" s="134" t="s">
        <v>2047</v>
      </c>
      <c r="F682" s="128" t="s">
        <v>2048</v>
      </c>
      <c r="G682" s="128" t="s">
        <v>1108</v>
      </c>
      <c r="H682" s="128">
        <v>55</v>
      </c>
      <c r="I682" s="128" t="s">
        <v>1975</v>
      </c>
      <c r="J682" s="128" t="s">
        <v>2049</v>
      </c>
      <c r="K682" s="38">
        <v>43525</v>
      </c>
      <c r="L682" s="38">
        <v>43617</v>
      </c>
      <c r="M682" s="128" t="s">
        <v>2050</v>
      </c>
      <c r="N682" s="128" t="s">
        <v>2050</v>
      </c>
    </row>
    <row r="683" ht="50" customHeight="1" spans="1:14">
      <c r="A683" s="128">
        <v>18</v>
      </c>
      <c r="B683" s="128" t="s">
        <v>315</v>
      </c>
      <c r="C683" s="128" t="s">
        <v>1048</v>
      </c>
      <c r="D683" s="134" t="s">
        <v>2051</v>
      </c>
      <c r="E683" s="134" t="s">
        <v>2052</v>
      </c>
      <c r="F683" s="128" t="s">
        <v>2053</v>
      </c>
      <c r="G683" s="128" t="s">
        <v>1108</v>
      </c>
      <c r="H683" s="128">
        <v>1.5</v>
      </c>
      <c r="I683" s="128" t="s">
        <v>1975</v>
      </c>
      <c r="J683" s="128" t="s">
        <v>2054</v>
      </c>
      <c r="K683" s="38">
        <v>43525</v>
      </c>
      <c r="L683" s="38">
        <v>43556</v>
      </c>
      <c r="M683" s="128" t="s">
        <v>2050</v>
      </c>
      <c r="N683" s="128" t="s">
        <v>2050</v>
      </c>
    </row>
    <row r="684" ht="50" customHeight="1" spans="1:14">
      <c r="A684" s="128">
        <v>19</v>
      </c>
      <c r="B684" s="128" t="s">
        <v>175</v>
      </c>
      <c r="C684" s="128" t="s">
        <v>176</v>
      </c>
      <c r="D684" s="128" t="s">
        <v>2055</v>
      </c>
      <c r="E684" s="128" t="s">
        <v>2056</v>
      </c>
      <c r="F684" s="128" t="s">
        <v>176</v>
      </c>
      <c r="G684" s="128" t="s">
        <v>1108</v>
      </c>
      <c r="H684" s="128">
        <v>5</v>
      </c>
      <c r="I684" s="128" t="s">
        <v>1984</v>
      </c>
      <c r="J684" s="128" t="s">
        <v>2057</v>
      </c>
      <c r="K684" s="38">
        <v>43525</v>
      </c>
      <c r="L684" s="38">
        <v>43800</v>
      </c>
      <c r="M684" s="128" t="s">
        <v>2042</v>
      </c>
      <c r="N684" s="128" t="s">
        <v>1836</v>
      </c>
    </row>
    <row r="685" ht="50" customHeight="1" spans="1:14">
      <c r="A685" s="128">
        <v>20</v>
      </c>
      <c r="B685" s="128" t="s">
        <v>175</v>
      </c>
      <c r="C685" s="128" t="s">
        <v>176</v>
      </c>
      <c r="D685" s="18" t="s">
        <v>1599</v>
      </c>
      <c r="E685" s="18" t="s">
        <v>2058</v>
      </c>
      <c r="F685" s="128" t="s">
        <v>176</v>
      </c>
      <c r="G685" s="128" t="s">
        <v>1108</v>
      </c>
      <c r="H685" s="128">
        <v>5</v>
      </c>
      <c r="I685" s="128" t="s">
        <v>1984</v>
      </c>
      <c r="J685" s="18" t="s">
        <v>2059</v>
      </c>
      <c r="K685" s="38">
        <v>43556</v>
      </c>
      <c r="L685" s="38">
        <v>43800</v>
      </c>
      <c r="M685" s="128" t="s">
        <v>2060</v>
      </c>
      <c r="N685" s="128" t="s">
        <v>1836</v>
      </c>
    </row>
    <row r="686" ht="50" customHeight="1" spans="1:14">
      <c r="A686" s="128">
        <v>21</v>
      </c>
      <c r="B686" s="128" t="s">
        <v>754</v>
      </c>
      <c r="C686" s="128" t="s">
        <v>772</v>
      </c>
      <c r="D686" s="128" t="s">
        <v>2061</v>
      </c>
      <c r="E686" s="147" t="s">
        <v>2062</v>
      </c>
      <c r="F686" s="147" t="s">
        <v>2063</v>
      </c>
      <c r="G686" s="128" t="s">
        <v>1108</v>
      </c>
      <c r="H686" s="128">
        <v>35</v>
      </c>
      <c r="I686" s="128" t="s">
        <v>1975</v>
      </c>
      <c r="J686" s="147" t="s">
        <v>2064</v>
      </c>
      <c r="K686" s="38">
        <v>43556</v>
      </c>
      <c r="L686" s="38">
        <v>43800</v>
      </c>
      <c r="M686" s="128" t="s">
        <v>2042</v>
      </c>
      <c r="N686" s="128" t="s">
        <v>1659</v>
      </c>
    </row>
    <row r="687" ht="50" customHeight="1" spans="1:14">
      <c r="A687" s="128">
        <v>22</v>
      </c>
      <c r="B687" s="128" t="s">
        <v>754</v>
      </c>
      <c r="C687" s="128" t="s">
        <v>772</v>
      </c>
      <c r="D687" s="128" t="s">
        <v>2065</v>
      </c>
      <c r="E687" s="128" t="s">
        <v>2066</v>
      </c>
      <c r="F687" s="128" t="s">
        <v>2067</v>
      </c>
      <c r="G687" s="128" t="s">
        <v>2068</v>
      </c>
      <c r="H687" s="128">
        <v>78</v>
      </c>
      <c r="I687" s="128" t="s">
        <v>1975</v>
      </c>
      <c r="J687" s="128" t="s">
        <v>2069</v>
      </c>
      <c r="K687" s="38">
        <v>43556</v>
      </c>
      <c r="L687" s="38">
        <v>43800</v>
      </c>
      <c r="M687" s="128" t="s">
        <v>2050</v>
      </c>
      <c r="N687" s="128" t="s">
        <v>32</v>
      </c>
    </row>
    <row r="688" ht="50" customHeight="1" spans="1:14">
      <c r="A688" s="128">
        <v>23</v>
      </c>
      <c r="B688" s="128" t="s">
        <v>754</v>
      </c>
      <c r="C688" s="128" t="s">
        <v>772</v>
      </c>
      <c r="D688" s="128" t="s">
        <v>2070</v>
      </c>
      <c r="E688" s="128" t="s">
        <v>2071</v>
      </c>
      <c r="F688" s="147" t="s">
        <v>2072</v>
      </c>
      <c r="G688" s="128" t="s">
        <v>2073</v>
      </c>
      <c r="H688" s="128">
        <v>10</v>
      </c>
      <c r="I688" s="128" t="s">
        <v>1975</v>
      </c>
      <c r="J688" s="147" t="s">
        <v>2074</v>
      </c>
      <c r="K688" s="38">
        <v>43556</v>
      </c>
      <c r="L688" s="38">
        <v>43800</v>
      </c>
      <c r="M688" s="128" t="s">
        <v>2075</v>
      </c>
      <c r="N688" s="128" t="s">
        <v>1659</v>
      </c>
    </row>
    <row r="689" ht="50" customHeight="1" spans="1:14">
      <c r="A689" s="128">
        <v>24</v>
      </c>
      <c r="B689" s="128" t="s">
        <v>754</v>
      </c>
      <c r="C689" s="128" t="s">
        <v>772</v>
      </c>
      <c r="D689" s="128" t="s">
        <v>2076</v>
      </c>
      <c r="E689" s="128" t="s">
        <v>2071</v>
      </c>
      <c r="F689" s="147" t="s">
        <v>2077</v>
      </c>
      <c r="G689" s="128" t="s">
        <v>2073</v>
      </c>
      <c r="H689" s="128">
        <v>10</v>
      </c>
      <c r="I689" s="128" t="s">
        <v>1975</v>
      </c>
      <c r="J689" s="147" t="s">
        <v>2078</v>
      </c>
      <c r="K689" s="38">
        <v>43556</v>
      </c>
      <c r="L689" s="38">
        <v>43800</v>
      </c>
      <c r="M689" s="128" t="s">
        <v>2075</v>
      </c>
      <c r="N689" s="128" t="s">
        <v>1659</v>
      </c>
    </row>
    <row r="690" ht="50" customHeight="1" spans="1:14">
      <c r="A690" s="128">
        <v>25</v>
      </c>
      <c r="B690" s="128" t="s">
        <v>754</v>
      </c>
      <c r="C690" s="128" t="s">
        <v>772</v>
      </c>
      <c r="D690" s="128" t="s">
        <v>2079</v>
      </c>
      <c r="E690" s="128" t="s">
        <v>2080</v>
      </c>
      <c r="F690" s="147" t="s">
        <v>2077</v>
      </c>
      <c r="G690" s="128" t="s">
        <v>2081</v>
      </c>
      <c r="H690" s="128">
        <v>15</v>
      </c>
      <c r="I690" s="128" t="s">
        <v>1975</v>
      </c>
      <c r="J690" s="147" t="s">
        <v>2082</v>
      </c>
      <c r="K690" s="38">
        <v>43556</v>
      </c>
      <c r="L690" s="38">
        <v>43800</v>
      </c>
      <c r="M690" s="128" t="s">
        <v>2050</v>
      </c>
      <c r="N690" s="128" t="s">
        <v>1659</v>
      </c>
    </row>
    <row r="691" ht="50" customHeight="1" spans="1:14">
      <c r="A691" s="128">
        <v>26</v>
      </c>
      <c r="B691" s="128" t="s">
        <v>754</v>
      </c>
      <c r="C691" s="128" t="s">
        <v>772</v>
      </c>
      <c r="D691" s="128" t="s">
        <v>2083</v>
      </c>
      <c r="E691" s="128" t="s">
        <v>2084</v>
      </c>
      <c r="F691" s="147" t="s">
        <v>2063</v>
      </c>
      <c r="G691" s="128" t="s">
        <v>1108</v>
      </c>
      <c r="H691" s="128">
        <v>12</v>
      </c>
      <c r="I691" s="128" t="s">
        <v>1975</v>
      </c>
      <c r="J691" s="147" t="s">
        <v>2085</v>
      </c>
      <c r="K691" s="38">
        <v>43556</v>
      </c>
      <c r="L691" s="38">
        <v>43800</v>
      </c>
      <c r="M691" s="128" t="s">
        <v>1986</v>
      </c>
      <c r="N691" s="128" t="s">
        <v>1659</v>
      </c>
    </row>
    <row r="692" ht="50" customHeight="1" spans="1:14">
      <c r="A692" s="128">
        <v>27</v>
      </c>
      <c r="B692" s="128" t="s">
        <v>754</v>
      </c>
      <c r="C692" s="128" t="s">
        <v>767</v>
      </c>
      <c r="D692" s="128" t="s">
        <v>2086</v>
      </c>
      <c r="E692" s="128" t="s">
        <v>2087</v>
      </c>
      <c r="F692" s="147" t="s">
        <v>2088</v>
      </c>
      <c r="G692" s="128" t="s">
        <v>2081</v>
      </c>
      <c r="H692" s="128">
        <v>10</v>
      </c>
      <c r="I692" s="128" t="s">
        <v>1984</v>
      </c>
      <c r="J692" s="147" t="s">
        <v>2089</v>
      </c>
      <c r="K692" s="154">
        <v>43525</v>
      </c>
      <c r="L692" s="38">
        <v>43800</v>
      </c>
      <c r="M692" s="128" t="s">
        <v>2050</v>
      </c>
      <c r="N692" s="128" t="s">
        <v>1659</v>
      </c>
    </row>
    <row r="693" ht="50" customHeight="1" spans="1:14">
      <c r="A693" s="128">
        <v>28</v>
      </c>
      <c r="B693" s="138" t="s">
        <v>754</v>
      </c>
      <c r="C693" s="138" t="s">
        <v>779</v>
      </c>
      <c r="D693" s="18" t="s">
        <v>1599</v>
      </c>
      <c r="E693" s="18" t="s">
        <v>2090</v>
      </c>
      <c r="F693" s="138" t="s">
        <v>779</v>
      </c>
      <c r="G693" s="128" t="s">
        <v>1108</v>
      </c>
      <c r="H693" s="128">
        <v>15</v>
      </c>
      <c r="I693" s="128" t="s">
        <v>1984</v>
      </c>
      <c r="J693" s="18" t="s">
        <v>2091</v>
      </c>
      <c r="K693" s="154">
        <v>43525</v>
      </c>
      <c r="L693" s="38">
        <v>43800</v>
      </c>
      <c r="M693" s="128" t="s">
        <v>2060</v>
      </c>
      <c r="N693" s="128" t="s">
        <v>1659</v>
      </c>
    </row>
    <row r="694" ht="50" customHeight="1" spans="1:14">
      <c r="A694" s="128">
        <v>29</v>
      </c>
      <c r="B694" s="138" t="s">
        <v>315</v>
      </c>
      <c r="C694" s="138" t="s">
        <v>1056</v>
      </c>
      <c r="D694" s="18" t="s">
        <v>1599</v>
      </c>
      <c r="E694" s="18" t="s">
        <v>2092</v>
      </c>
      <c r="F694" s="138" t="s">
        <v>1056</v>
      </c>
      <c r="G694" s="128" t="s">
        <v>1108</v>
      </c>
      <c r="H694" s="138">
        <v>15</v>
      </c>
      <c r="I694" s="128" t="s">
        <v>1984</v>
      </c>
      <c r="J694" s="18" t="s">
        <v>2093</v>
      </c>
      <c r="K694" s="154">
        <v>43525</v>
      </c>
      <c r="L694" s="38">
        <v>43800</v>
      </c>
      <c r="M694" s="128" t="s">
        <v>2050</v>
      </c>
      <c r="N694" s="128" t="s">
        <v>1951</v>
      </c>
    </row>
    <row r="695" ht="50" customHeight="1" spans="1:14">
      <c r="A695" s="128">
        <v>30</v>
      </c>
      <c r="B695" s="138" t="s">
        <v>277</v>
      </c>
      <c r="C695" s="138" t="s">
        <v>287</v>
      </c>
      <c r="D695" s="18" t="s">
        <v>2094</v>
      </c>
      <c r="E695" s="18" t="s">
        <v>2095</v>
      </c>
      <c r="F695" s="138" t="s">
        <v>2096</v>
      </c>
      <c r="G695" s="128" t="s">
        <v>1108</v>
      </c>
      <c r="H695" s="138">
        <v>10</v>
      </c>
      <c r="I695" s="128" t="s">
        <v>1984</v>
      </c>
      <c r="J695" s="18" t="s">
        <v>2097</v>
      </c>
      <c r="K695" s="154">
        <v>43525</v>
      </c>
      <c r="L695" s="38">
        <v>43800</v>
      </c>
      <c r="M695" s="128" t="s">
        <v>1986</v>
      </c>
      <c r="N695" s="128" t="s">
        <v>1874</v>
      </c>
    </row>
    <row r="696" ht="50" customHeight="1" spans="1:14">
      <c r="A696" s="128">
        <v>31</v>
      </c>
      <c r="B696" s="148" t="s">
        <v>309</v>
      </c>
      <c r="C696" s="148" t="s">
        <v>994</v>
      </c>
      <c r="D696" s="128" t="s">
        <v>2098</v>
      </c>
      <c r="E696" s="149" t="s">
        <v>2099</v>
      </c>
      <c r="F696" s="148" t="s">
        <v>994</v>
      </c>
      <c r="G696" s="18" t="s">
        <v>1995</v>
      </c>
      <c r="H696" s="148">
        <v>15</v>
      </c>
      <c r="I696" s="128" t="s">
        <v>1975</v>
      </c>
      <c r="J696" s="137" t="s">
        <v>2100</v>
      </c>
      <c r="K696" s="38">
        <v>43525</v>
      </c>
      <c r="L696" s="38">
        <v>43800</v>
      </c>
      <c r="M696" s="128" t="s">
        <v>2101</v>
      </c>
      <c r="N696" s="128" t="s">
        <v>2102</v>
      </c>
    </row>
    <row r="697" ht="50" customHeight="1" spans="1:14">
      <c r="A697" s="128">
        <v>32</v>
      </c>
      <c r="B697" s="148" t="s">
        <v>754</v>
      </c>
      <c r="C697" s="148" t="s">
        <v>772</v>
      </c>
      <c r="D697" s="128" t="s">
        <v>2098</v>
      </c>
      <c r="E697" s="149" t="s">
        <v>2103</v>
      </c>
      <c r="F697" s="148" t="s">
        <v>772</v>
      </c>
      <c r="G697" s="18" t="s">
        <v>1995</v>
      </c>
      <c r="H697" s="148">
        <v>10</v>
      </c>
      <c r="I697" s="128" t="s">
        <v>1975</v>
      </c>
      <c r="J697" s="137" t="s">
        <v>2100</v>
      </c>
      <c r="K697" s="38">
        <v>43525</v>
      </c>
      <c r="L697" s="38">
        <v>43800</v>
      </c>
      <c r="M697" s="128" t="s">
        <v>2101</v>
      </c>
      <c r="N697" s="128" t="s">
        <v>2102</v>
      </c>
    </row>
    <row r="698" ht="50" customHeight="1" spans="1:14">
      <c r="A698" s="128">
        <v>33</v>
      </c>
      <c r="B698" s="138" t="s">
        <v>181</v>
      </c>
      <c r="C698" s="138" t="s">
        <v>208</v>
      </c>
      <c r="D698" s="128" t="s">
        <v>2104</v>
      </c>
      <c r="E698" s="150" t="s">
        <v>2105</v>
      </c>
      <c r="F698" s="138" t="s">
        <v>208</v>
      </c>
      <c r="G698" s="128" t="s">
        <v>1108</v>
      </c>
      <c r="H698" s="138">
        <v>15</v>
      </c>
      <c r="I698" s="128" t="s">
        <v>1975</v>
      </c>
      <c r="J698" s="137" t="s">
        <v>2100</v>
      </c>
      <c r="K698" s="38">
        <v>43525</v>
      </c>
      <c r="L698" s="38">
        <v>43800</v>
      </c>
      <c r="M698" s="128" t="s">
        <v>2101</v>
      </c>
      <c r="N698" s="128" t="s">
        <v>2102</v>
      </c>
    </row>
    <row r="699" ht="50" customHeight="1" spans="1:14">
      <c r="A699" s="128">
        <v>34</v>
      </c>
      <c r="B699" s="146" t="s">
        <v>303</v>
      </c>
      <c r="C699" s="146" t="s">
        <v>318</v>
      </c>
      <c r="D699" s="18" t="s">
        <v>1599</v>
      </c>
      <c r="E699" s="18" t="s">
        <v>2106</v>
      </c>
      <c r="F699" s="138" t="s">
        <v>2107</v>
      </c>
      <c r="G699" s="128" t="s">
        <v>1108</v>
      </c>
      <c r="H699" s="138">
        <v>10</v>
      </c>
      <c r="I699" s="128" t="s">
        <v>1984</v>
      </c>
      <c r="J699" s="18" t="s">
        <v>2108</v>
      </c>
      <c r="K699" s="38">
        <v>43525</v>
      </c>
      <c r="L699" s="38">
        <v>43800</v>
      </c>
      <c r="M699" s="128" t="s">
        <v>2060</v>
      </c>
      <c r="N699" s="146" t="s">
        <v>1858</v>
      </c>
    </row>
    <row r="700" ht="50" customHeight="1" spans="1:14">
      <c r="A700" s="128">
        <v>35</v>
      </c>
      <c r="B700" s="146" t="s">
        <v>303</v>
      </c>
      <c r="C700" s="146" t="s">
        <v>318</v>
      </c>
      <c r="D700" s="18" t="s">
        <v>1599</v>
      </c>
      <c r="E700" s="18" t="s">
        <v>2109</v>
      </c>
      <c r="F700" s="138" t="s">
        <v>2110</v>
      </c>
      <c r="G700" s="128" t="s">
        <v>1108</v>
      </c>
      <c r="H700" s="138">
        <v>10</v>
      </c>
      <c r="I700" s="128" t="s">
        <v>1984</v>
      </c>
      <c r="J700" s="18" t="s">
        <v>2111</v>
      </c>
      <c r="K700" s="38">
        <v>43525</v>
      </c>
      <c r="L700" s="38">
        <v>43800</v>
      </c>
      <c r="M700" s="128" t="s">
        <v>2060</v>
      </c>
      <c r="N700" s="146" t="s">
        <v>1858</v>
      </c>
    </row>
    <row r="701" ht="50" customHeight="1" spans="1:14">
      <c r="A701" s="128">
        <v>36</v>
      </c>
      <c r="B701" s="128" t="s">
        <v>1362</v>
      </c>
      <c r="C701" s="138" t="s">
        <v>388</v>
      </c>
      <c r="D701" s="18" t="s">
        <v>1599</v>
      </c>
      <c r="E701" s="18" t="s">
        <v>2109</v>
      </c>
      <c r="F701" s="138" t="s">
        <v>2107</v>
      </c>
      <c r="G701" s="128" t="s">
        <v>1108</v>
      </c>
      <c r="H701" s="138">
        <v>6.5</v>
      </c>
      <c r="I701" s="128" t="s">
        <v>1984</v>
      </c>
      <c r="J701" s="81" t="s">
        <v>2112</v>
      </c>
      <c r="K701" s="38">
        <v>43525</v>
      </c>
      <c r="L701" s="38">
        <v>43800</v>
      </c>
      <c r="M701" s="128" t="s">
        <v>2060</v>
      </c>
      <c r="N701" s="128" t="s">
        <v>2113</v>
      </c>
    </row>
    <row r="702" ht="50" customHeight="1" spans="1:14">
      <c r="A702" s="128">
        <v>37</v>
      </c>
      <c r="B702" s="128" t="s">
        <v>1362</v>
      </c>
      <c r="C702" s="138" t="s">
        <v>388</v>
      </c>
      <c r="D702" s="18" t="s">
        <v>1599</v>
      </c>
      <c r="E702" s="18" t="s">
        <v>2058</v>
      </c>
      <c r="F702" s="128" t="s">
        <v>2114</v>
      </c>
      <c r="G702" s="128" t="s">
        <v>1108</v>
      </c>
      <c r="H702" s="138">
        <v>13.5</v>
      </c>
      <c r="I702" s="128" t="s">
        <v>1984</v>
      </c>
      <c r="J702" s="81" t="s">
        <v>2115</v>
      </c>
      <c r="K702" s="38">
        <v>43525</v>
      </c>
      <c r="L702" s="38">
        <v>43800</v>
      </c>
      <c r="M702" s="128" t="s">
        <v>2060</v>
      </c>
      <c r="N702" s="128" t="s">
        <v>2113</v>
      </c>
    </row>
    <row r="703" ht="50" customHeight="1" spans="1:14">
      <c r="A703" s="128">
        <v>38</v>
      </c>
      <c r="B703" s="76" t="s">
        <v>181</v>
      </c>
      <c r="C703" s="76" t="s">
        <v>194</v>
      </c>
      <c r="D703" s="18" t="s">
        <v>1599</v>
      </c>
      <c r="E703" s="18" t="s">
        <v>2116</v>
      </c>
      <c r="F703" s="138" t="s">
        <v>2117</v>
      </c>
      <c r="G703" s="128" t="s">
        <v>1108</v>
      </c>
      <c r="H703" s="138">
        <v>3</v>
      </c>
      <c r="I703" s="128" t="s">
        <v>1984</v>
      </c>
      <c r="J703" s="18" t="s">
        <v>2118</v>
      </c>
      <c r="K703" s="38">
        <v>43525</v>
      </c>
      <c r="L703" s="38">
        <v>43800</v>
      </c>
      <c r="M703" s="128" t="s">
        <v>2060</v>
      </c>
      <c r="N703" s="18" t="s">
        <v>1898</v>
      </c>
    </row>
    <row r="704" ht="50" customHeight="1" spans="1:14">
      <c r="A704" s="128">
        <v>39</v>
      </c>
      <c r="B704" s="76" t="s">
        <v>181</v>
      </c>
      <c r="C704" s="76" t="s">
        <v>2119</v>
      </c>
      <c r="D704" s="18" t="s">
        <v>1599</v>
      </c>
      <c r="E704" s="18" t="s">
        <v>2058</v>
      </c>
      <c r="F704" s="76" t="s">
        <v>2119</v>
      </c>
      <c r="G704" s="128" t="s">
        <v>1108</v>
      </c>
      <c r="H704" s="138">
        <v>2</v>
      </c>
      <c r="I704" s="128" t="s">
        <v>1984</v>
      </c>
      <c r="J704" s="18" t="s">
        <v>2120</v>
      </c>
      <c r="K704" s="38">
        <v>43525</v>
      </c>
      <c r="L704" s="38">
        <v>43800</v>
      </c>
      <c r="M704" s="128" t="s">
        <v>2060</v>
      </c>
      <c r="N704" s="18" t="s">
        <v>1898</v>
      </c>
    </row>
    <row r="705" ht="44" customHeight="1" spans="1:14">
      <c r="A705" s="128">
        <v>40</v>
      </c>
      <c r="B705" s="76" t="s">
        <v>181</v>
      </c>
      <c r="C705" s="76" t="s">
        <v>1905</v>
      </c>
      <c r="D705" s="18" t="s">
        <v>2043</v>
      </c>
      <c r="E705" s="150" t="s">
        <v>2121</v>
      </c>
      <c r="F705" s="18" t="s">
        <v>2122</v>
      </c>
      <c r="G705" s="128" t="s">
        <v>1108</v>
      </c>
      <c r="H705" s="138">
        <v>3</v>
      </c>
      <c r="I705" s="128" t="s">
        <v>1984</v>
      </c>
      <c r="J705" s="18" t="s">
        <v>2123</v>
      </c>
      <c r="K705" s="38">
        <v>43525</v>
      </c>
      <c r="L705" s="38">
        <v>43800</v>
      </c>
      <c r="M705" s="128" t="s">
        <v>1986</v>
      </c>
      <c r="N705" s="18" t="s">
        <v>1898</v>
      </c>
    </row>
    <row r="706" ht="50" customHeight="1" spans="1:14">
      <c r="A706" s="128">
        <v>41</v>
      </c>
      <c r="B706" s="76" t="s">
        <v>181</v>
      </c>
      <c r="C706" s="76" t="s">
        <v>208</v>
      </c>
      <c r="D706" s="18" t="s">
        <v>1599</v>
      </c>
      <c r="E706" s="18" t="s">
        <v>2058</v>
      </c>
      <c r="F706" s="138" t="s">
        <v>208</v>
      </c>
      <c r="G706" s="128" t="s">
        <v>1108</v>
      </c>
      <c r="H706" s="138">
        <v>2</v>
      </c>
      <c r="I706" s="128" t="s">
        <v>1984</v>
      </c>
      <c r="J706" s="18" t="s">
        <v>2124</v>
      </c>
      <c r="K706" s="38">
        <v>43525</v>
      </c>
      <c r="L706" s="38">
        <v>43800</v>
      </c>
      <c r="M706" s="128" t="s">
        <v>2060</v>
      </c>
      <c r="N706" s="18" t="s">
        <v>1898</v>
      </c>
    </row>
    <row r="707" ht="50" customHeight="1" spans="1:14">
      <c r="A707" s="128">
        <v>42</v>
      </c>
      <c r="B707" s="76" t="s">
        <v>181</v>
      </c>
      <c r="C707" s="76" t="s">
        <v>228</v>
      </c>
      <c r="D707" s="18" t="s">
        <v>1599</v>
      </c>
      <c r="E707" s="18" t="s">
        <v>2058</v>
      </c>
      <c r="F707" s="138" t="s">
        <v>228</v>
      </c>
      <c r="G707" s="128" t="s">
        <v>1108</v>
      </c>
      <c r="H707" s="138">
        <v>10</v>
      </c>
      <c r="I707" s="128" t="s">
        <v>1984</v>
      </c>
      <c r="J707" s="18" t="s">
        <v>2125</v>
      </c>
      <c r="K707" s="38">
        <v>43525</v>
      </c>
      <c r="L707" s="38">
        <v>43800</v>
      </c>
      <c r="M707" s="128" t="s">
        <v>2060</v>
      </c>
      <c r="N707" s="18" t="s">
        <v>1898</v>
      </c>
    </row>
    <row r="708" ht="60" customHeight="1" spans="1:14">
      <c r="A708" s="128">
        <v>43</v>
      </c>
      <c r="B708" s="18" t="s">
        <v>368</v>
      </c>
      <c r="C708" s="76" t="s">
        <v>369</v>
      </c>
      <c r="D708" s="76" t="s">
        <v>2126</v>
      </c>
      <c r="E708" s="18" t="s">
        <v>2127</v>
      </c>
      <c r="F708" s="76" t="s">
        <v>369</v>
      </c>
      <c r="G708" s="76" t="s">
        <v>2128</v>
      </c>
      <c r="H708" s="76">
        <v>70</v>
      </c>
      <c r="I708" s="128" t="s">
        <v>1975</v>
      </c>
      <c r="J708" s="18" t="s">
        <v>2129</v>
      </c>
      <c r="K708" s="154">
        <v>43525</v>
      </c>
      <c r="L708" s="38">
        <v>43800</v>
      </c>
      <c r="M708" s="76" t="s">
        <v>32</v>
      </c>
      <c r="N708" s="18" t="s">
        <v>368</v>
      </c>
    </row>
    <row r="709" ht="60" customHeight="1" spans="1:14">
      <c r="A709" s="128">
        <v>44</v>
      </c>
      <c r="B709" s="18" t="s">
        <v>309</v>
      </c>
      <c r="C709" s="18" t="s">
        <v>982</v>
      </c>
      <c r="D709" s="18" t="s">
        <v>2130</v>
      </c>
      <c r="E709" s="18" t="s">
        <v>2131</v>
      </c>
      <c r="F709" s="18" t="s">
        <v>982</v>
      </c>
      <c r="G709" s="76" t="s">
        <v>2132</v>
      </c>
      <c r="H709" s="18">
        <v>12</v>
      </c>
      <c r="I709" s="128" t="s">
        <v>1975</v>
      </c>
      <c r="J709" s="18" t="s">
        <v>2133</v>
      </c>
      <c r="K709" s="154">
        <v>43525</v>
      </c>
      <c r="L709" s="38">
        <v>43800</v>
      </c>
      <c r="M709" s="76" t="s">
        <v>32</v>
      </c>
      <c r="N709" s="18" t="s">
        <v>1606</v>
      </c>
    </row>
    <row r="710" ht="50" customHeight="1" spans="1:14">
      <c r="A710" s="155">
        <v>45</v>
      </c>
      <c r="B710" s="62" t="s">
        <v>1386</v>
      </c>
      <c r="C710" s="62" t="s">
        <v>1971</v>
      </c>
      <c r="D710" s="62" t="s">
        <v>2134</v>
      </c>
      <c r="E710" s="62" t="s">
        <v>2135</v>
      </c>
      <c r="F710" s="62" t="s">
        <v>2136</v>
      </c>
      <c r="G710" s="62" t="s">
        <v>1108</v>
      </c>
      <c r="H710" s="62">
        <v>12</v>
      </c>
      <c r="I710" s="155" t="s">
        <v>1975</v>
      </c>
      <c r="J710" s="62" t="s">
        <v>2137</v>
      </c>
      <c r="K710" s="179">
        <v>43525</v>
      </c>
      <c r="L710" s="68">
        <v>43739</v>
      </c>
      <c r="M710" s="62" t="s">
        <v>2050</v>
      </c>
      <c r="N710" s="62" t="s">
        <v>2050</v>
      </c>
    </row>
    <row r="711" ht="50" customHeight="1" spans="1:14">
      <c r="A711" s="128">
        <v>46</v>
      </c>
      <c r="B711" s="18" t="s">
        <v>1386</v>
      </c>
      <c r="C711" s="18" t="s">
        <v>1971</v>
      </c>
      <c r="D711" s="18" t="s">
        <v>2134</v>
      </c>
      <c r="E711" s="18" t="s">
        <v>2138</v>
      </c>
      <c r="F711" s="18" t="s">
        <v>2136</v>
      </c>
      <c r="G711" s="18" t="s">
        <v>1108</v>
      </c>
      <c r="H711" s="18">
        <v>4.5</v>
      </c>
      <c r="I711" s="128" t="s">
        <v>1975</v>
      </c>
      <c r="J711" s="18" t="s">
        <v>2137</v>
      </c>
      <c r="K711" s="154">
        <v>43525</v>
      </c>
      <c r="L711" s="38">
        <v>43800</v>
      </c>
      <c r="M711" s="18" t="s">
        <v>2050</v>
      </c>
      <c r="N711" s="18" t="s">
        <v>2050</v>
      </c>
    </row>
    <row r="712" ht="50" customHeight="1" spans="1:14">
      <c r="A712" s="128">
        <v>47</v>
      </c>
      <c r="B712" s="18" t="s">
        <v>23</v>
      </c>
      <c r="C712" s="18" t="s">
        <v>43</v>
      </c>
      <c r="D712" s="18" t="s">
        <v>2139</v>
      </c>
      <c r="E712" s="18" t="s">
        <v>2140</v>
      </c>
      <c r="F712" s="18" t="s">
        <v>43</v>
      </c>
      <c r="G712" s="18" t="s">
        <v>1108</v>
      </c>
      <c r="H712" s="18">
        <v>30</v>
      </c>
      <c r="I712" s="128" t="s">
        <v>1975</v>
      </c>
      <c r="J712" s="18" t="s">
        <v>2141</v>
      </c>
      <c r="K712" s="38">
        <v>43525</v>
      </c>
      <c r="L712" s="38">
        <v>43800</v>
      </c>
      <c r="M712" s="18" t="s">
        <v>1977</v>
      </c>
      <c r="N712" s="18" t="s">
        <v>1643</v>
      </c>
    </row>
    <row r="713" ht="50" customHeight="1" spans="1:14">
      <c r="A713" s="128">
        <v>48</v>
      </c>
      <c r="B713" s="18" t="s">
        <v>175</v>
      </c>
      <c r="C713" s="18" t="s">
        <v>703</v>
      </c>
      <c r="D713" s="18" t="s">
        <v>2142</v>
      </c>
      <c r="E713" s="18" t="s">
        <v>2143</v>
      </c>
      <c r="F713" s="18" t="s">
        <v>703</v>
      </c>
      <c r="G713" s="18" t="s">
        <v>1108</v>
      </c>
      <c r="H713" s="18">
        <v>5</v>
      </c>
      <c r="I713" s="128" t="s">
        <v>1984</v>
      </c>
      <c r="J713" s="18" t="s">
        <v>2144</v>
      </c>
      <c r="K713" s="38">
        <v>43525</v>
      </c>
      <c r="L713" s="38">
        <v>43800</v>
      </c>
      <c r="M713" s="18" t="s">
        <v>1977</v>
      </c>
      <c r="N713" s="18" t="s">
        <v>1836</v>
      </c>
    </row>
    <row r="714" ht="50" customHeight="1" spans="1:14">
      <c r="A714" s="128">
        <v>49</v>
      </c>
      <c r="B714" s="18" t="s">
        <v>1372</v>
      </c>
      <c r="C714" s="18" t="s">
        <v>426</v>
      </c>
      <c r="D714" s="18" t="s">
        <v>2145</v>
      </c>
      <c r="E714" s="18" t="s">
        <v>2146</v>
      </c>
      <c r="F714" s="18" t="s">
        <v>2147</v>
      </c>
      <c r="G714" s="18" t="s">
        <v>1108</v>
      </c>
      <c r="H714" s="18">
        <v>20</v>
      </c>
      <c r="I714" s="128" t="s">
        <v>1984</v>
      </c>
      <c r="J714" s="18" t="s">
        <v>2148</v>
      </c>
      <c r="K714" s="38">
        <v>43525</v>
      </c>
      <c r="L714" s="38">
        <v>43800</v>
      </c>
      <c r="M714" s="18" t="s">
        <v>1977</v>
      </c>
      <c r="N714" s="18" t="s">
        <v>380</v>
      </c>
    </row>
    <row r="715" ht="50" customHeight="1" spans="1:14">
      <c r="A715" s="10"/>
      <c r="B715" s="10"/>
      <c r="C715" s="10"/>
      <c r="D715" s="10"/>
      <c r="E715" s="16"/>
      <c r="F715" s="16"/>
      <c r="G715" s="15"/>
      <c r="H715" s="10"/>
      <c r="I715" s="16"/>
      <c r="J715" s="16"/>
      <c r="K715" s="16"/>
      <c r="L715" s="16"/>
      <c r="M715" s="16"/>
      <c r="N715" s="16"/>
    </row>
    <row r="716" ht="50" customHeight="1" spans="1:14">
      <c r="A716" s="10" t="s">
        <v>2149</v>
      </c>
      <c r="B716" s="10"/>
      <c r="C716" s="10"/>
      <c r="D716" s="10" t="s">
        <v>2150</v>
      </c>
      <c r="E716" s="16"/>
      <c r="F716" s="16"/>
      <c r="G716" s="15"/>
      <c r="H716" s="10">
        <v>6257.37</v>
      </c>
      <c r="I716" s="16"/>
      <c r="J716" s="16"/>
      <c r="K716" s="16"/>
      <c r="L716" s="16"/>
      <c r="M716" s="16"/>
      <c r="N716" s="16"/>
    </row>
    <row r="717" s="4" customFormat="1" ht="50" customHeight="1" spans="1:14">
      <c r="A717" s="10" t="s">
        <v>21</v>
      </c>
      <c r="B717" s="10"/>
      <c r="C717" s="10"/>
      <c r="D717" s="10" t="s">
        <v>2151</v>
      </c>
      <c r="E717" s="127"/>
      <c r="F717" s="127"/>
      <c r="G717" s="10"/>
      <c r="H717" s="10">
        <v>1380.26</v>
      </c>
      <c r="I717" s="127"/>
      <c r="J717" s="127"/>
      <c r="K717" s="127"/>
      <c r="L717" s="127"/>
      <c r="M717" s="127"/>
      <c r="N717" s="127"/>
    </row>
    <row r="718" s="4" customFormat="1" ht="50" customHeight="1" spans="1:14">
      <c r="A718" s="81">
        <v>1</v>
      </c>
      <c r="B718" s="156" t="s">
        <v>309</v>
      </c>
      <c r="C718" s="81" t="s">
        <v>2152</v>
      </c>
      <c r="D718" s="81" t="s">
        <v>2153</v>
      </c>
      <c r="E718" s="144" t="s">
        <v>2154</v>
      </c>
      <c r="F718" s="156" t="s">
        <v>309</v>
      </c>
      <c r="G718" s="81" t="s">
        <v>2155</v>
      </c>
      <c r="H718" s="81">
        <v>6.06</v>
      </c>
      <c r="I718" s="81" t="s">
        <v>1121</v>
      </c>
      <c r="J718" s="180" t="s">
        <v>2156</v>
      </c>
      <c r="K718" s="93">
        <v>43525</v>
      </c>
      <c r="L718" s="93">
        <v>43739</v>
      </c>
      <c r="M718" s="81" t="s">
        <v>1977</v>
      </c>
      <c r="N718" s="81" t="s">
        <v>2157</v>
      </c>
    </row>
    <row r="719" s="4" customFormat="1" ht="50" customHeight="1" spans="1:14">
      <c r="A719" s="81">
        <v>2</v>
      </c>
      <c r="B719" s="157" t="s">
        <v>303</v>
      </c>
      <c r="C719" s="81" t="s">
        <v>2152</v>
      </c>
      <c r="D719" s="81" t="s">
        <v>2153</v>
      </c>
      <c r="E719" s="144" t="s">
        <v>2154</v>
      </c>
      <c r="F719" s="157" t="s">
        <v>303</v>
      </c>
      <c r="G719" s="81" t="s">
        <v>2155</v>
      </c>
      <c r="H719" s="81">
        <v>1.38</v>
      </c>
      <c r="I719" s="81" t="s">
        <v>1121</v>
      </c>
      <c r="J719" s="180" t="s">
        <v>2158</v>
      </c>
      <c r="K719" s="93">
        <v>43525</v>
      </c>
      <c r="L719" s="93">
        <v>43739</v>
      </c>
      <c r="M719" s="81" t="s">
        <v>1977</v>
      </c>
      <c r="N719" s="81" t="s">
        <v>2157</v>
      </c>
    </row>
    <row r="720" s="4" customFormat="1" ht="50" customHeight="1" spans="1:14">
      <c r="A720" s="81">
        <v>3</v>
      </c>
      <c r="B720" s="158" t="s">
        <v>315</v>
      </c>
      <c r="C720" s="81" t="s">
        <v>2152</v>
      </c>
      <c r="D720" s="81" t="s">
        <v>2153</v>
      </c>
      <c r="E720" s="144" t="s">
        <v>2154</v>
      </c>
      <c r="F720" s="158" t="s">
        <v>315</v>
      </c>
      <c r="G720" s="81" t="s">
        <v>2155</v>
      </c>
      <c r="H720" s="81">
        <v>7.26</v>
      </c>
      <c r="I720" s="81" t="s">
        <v>1121</v>
      </c>
      <c r="J720" s="180" t="s">
        <v>2159</v>
      </c>
      <c r="K720" s="93">
        <v>43525</v>
      </c>
      <c r="L720" s="93">
        <v>43739</v>
      </c>
      <c r="M720" s="81" t="s">
        <v>1977</v>
      </c>
      <c r="N720" s="81" t="s">
        <v>2157</v>
      </c>
    </row>
    <row r="721" s="4" customFormat="1" ht="50" customHeight="1" spans="1:14">
      <c r="A721" s="81">
        <v>4</v>
      </c>
      <c r="B721" s="158" t="s">
        <v>277</v>
      </c>
      <c r="C721" s="81" t="s">
        <v>2152</v>
      </c>
      <c r="D721" s="81" t="s">
        <v>2153</v>
      </c>
      <c r="E721" s="144" t="s">
        <v>2154</v>
      </c>
      <c r="F721" s="158" t="s">
        <v>277</v>
      </c>
      <c r="G721" s="81" t="s">
        <v>2155</v>
      </c>
      <c r="H721" s="81">
        <v>1.8</v>
      </c>
      <c r="I721" s="81" t="s">
        <v>1121</v>
      </c>
      <c r="J721" s="180" t="s">
        <v>2160</v>
      </c>
      <c r="K721" s="93">
        <v>43525</v>
      </c>
      <c r="L721" s="93">
        <v>43739</v>
      </c>
      <c r="M721" s="81" t="s">
        <v>1977</v>
      </c>
      <c r="N721" s="81" t="s">
        <v>2157</v>
      </c>
    </row>
    <row r="722" s="4" customFormat="1" ht="50" customHeight="1" spans="1:14">
      <c r="A722" s="81">
        <v>5</v>
      </c>
      <c r="B722" s="158" t="s">
        <v>843</v>
      </c>
      <c r="C722" s="81" t="s">
        <v>2152</v>
      </c>
      <c r="D722" s="81" t="s">
        <v>2153</v>
      </c>
      <c r="E722" s="144" t="s">
        <v>2154</v>
      </c>
      <c r="F722" s="158" t="s">
        <v>843</v>
      </c>
      <c r="G722" s="81" t="s">
        <v>2155</v>
      </c>
      <c r="H722" s="81">
        <v>9.78</v>
      </c>
      <c r="I722" s="81" t="s">
        <v>1121</v>
      </c>
      <c r="J722" s="180" t="s">
        <v>2161</v>
      </c>
      <c r="K722" s="93">
        <v>43525</v>
      </c>
      <c r="L722" s="93">
        <v>43739</v>
      </c>
      <c r="M722" s="81" t="s">
        <v>1977</v>
      </c>
      <c r="N722" s="81" t="s">
        <v>2157</v>
      </c>
    </row>
    <row r="723" s="4" customFormat="1" ht="50" customHeight="1" spans="1:15">
      <c r="A723" s="81">
        <v>6</v>
      </c>
      <c r="B723" s="158" t="s">
        <v>23</v>
      </c>
      <c r="C723" s="81" t="s">
        <v>2152</v>
      </c>
      <c r="D723" s="81" t="s">
        <v>2153</v>
      </c>
      <c r="E723" s="144" t="s">
        <v>2154</v>
      </c>
      <c r="F723" s="158" t="s">
        <v>23</v>
      </c>
      <c r="G723" s="81" t="s">
        <v>2155</v>
      </c>
      <c r="H723" s="81">
        <v>0.6</v>
      </c>
      <c r="I723" s="81" t="s">
        <v>1121</v>
      </c>
      <c r="J723" s="180" t="s">
        <v>2162</v>
      </c>
      <c r="K723" s="93">
        <v>43525</v>
      </c>
      <c r="L723" s="93">
        <v>43739</v>
      </c>
      <c r="M723" s="81" t="s">
        <v>1977</v>
      </c>
      <c r="N723" s="81" t="s">
        <v>2157</v>
      </c>
      <c r="O723" s="133"/>
    </row>
    <row r="724" s="4" customFormat="1" ht="50" customHeight="1" spans="1:15">
      <c r="A724" s="81">
        <v>7</v>
      </c>
      <c r="B724" s="158" t="s">
        <v>380</v>
      </c>
      <c r="C724" s="81" t="s">
        <v>2152</v>
      </c>
      <c r="D724" s="81" t="s">
        <v>2153</v>
      </c>
      <c r="E724" s="144" t="s">
        <v>2154</v>
      </c>
      <c r="F724" s="158" t="s">
        <v>2163</v>
      </c>
      <c r="G724" s="81" t="s">
        <v>2155</v>
      </c>
      <c r="H724" s="81">
        <v>4.14</v>
      </c>
      <c r="I724" s="81" t="s">
        <v>1121</v>
      </c>
      <c r="J724" s="180" t="s">
        <v>2164</v>
      </c>
      <c r="K724" s="93">
        <v>43525</v>
      </c>
      <c r="L724" s="93">
        <v>43739</v>
      </c>
      <c r="M724" s="81" t="s">
        <v>1977</v>
      </c>
      <c r="N724" s="81" t="s">
        <v>2157</v>
      </c>
      <c r="O724" s="133"/>
    </row>
    <row r="725" s="4" customFormat="1" ht="50" customHeight="1" spans="1:14">
      <c r="A725" s="81">
        <v>8</v>
      </c>
      <c r="B725" s="158" t="s">
        <v>368</v>
      </c>
      <c r="C725" s="81" t="s">
        <v>2152</v>
      </c>
      <c r="D725" s="81" t="s">
        <v>2153</v>
      </c>
      <c r="E725" s="144" t="s">
        <v>2154</v>
      </c>
      <c r="F725" s="158" t="s">
        <v>2165</v>
      </c>
      <c r="G725" s="81" t="s">
        <v>2155</v>
      </c>
      <c r="H725" s="81">
        <v>1.92</v>
      </c>
      <c r="I725" s="81" t="s">
        <v>1121</v>
      </c>
      <c r="J725" s="180" t="s">
        <v>2166</v>
      </c>
      <c r="K725" s="93">
        <v>43525</v>
      </c>
      <c r="L725" s="93">
        <v>43739</v>
      </c>
      <c r="M725" s="81" t="s">
        <v>1977</v>
      </c>
      <c r="N725" s="81" t="s">
        <v>2157</v>
      </c>
    </row>
    <row r="726" s="4" customFormat="1" ht="50" customHeight="1" spans="1:15">
      <c r="A726" s="81">
        <v>9</v>
      </c>
      <c r="B726" s="158" t="s">
        <v>364</v>
      </c>
      <c r="C726" s="81" t="s">
        <v>2152</v>
      </c>
      <c r="D726" s="81" t="s">
        <v>2153</v>
      </c>
      <c r="E726" s="144" t="s">
        <v>2154</v>
      </c>
      <c r="F726" s="158" t="s">
        <v>1743</v>
      </c>
      <c r="G726" s="81" t="s">
        <v>2155</v>
      </c>
      <c r="H726" s="81">
        <v>4.74</v>
      </c>
      <c r="I726" s="81" t="s">
        <v>1121</v>
      </c>
      <c r="J726" s="180" t="s">
        <v>2167</v>
      </c>
      <c r="K726" s="93">
        <v>43525</v>
      </c>
      <c r="L726" s="93">
        <v>43739</v>
      </c>
      <c r="M726" s="81" t="s">
        <v>1977</v>
      </c>
      <c r="N726" s="81" t="s">
        <v>2157</v>
      </c>
      <c r="O726" s="133"/>
    </row>
    <row r="727" s="4" customFormat="1" ht="50" customHeight="1" spans="1:14">
      <c r="A727" s="81">
        <v>10</v>
      </c>
      <c r="B727" s="158" t="s">
        <v>359</v>
      </c>
      <c r="C727" s="81" t="s">
        <v>2152</v>
      </c>
      <c r="D727" s="81" t="s">
        <v>2153</v>
      </c>
      <c r="E727" s="144" t="s">
        <v>2154</v>
      </c>
      <c r="F727" s="158" t="s">
        <v>1828</v>
      </c>
      <c r="G727" s="81" t="s">
        <v>2155</v>
      </c>
      <c r="H727" s="81">
        <v>2.64</v>
      </c>
      <c r="I727" s="81" t="s">
        <v>1121</v>
      </c>
      <c r="J727" s="180" t="s">
        <v>2168</v>
      </c>
      <c r="K727" s="93">
        <v>43525</v>
      </c>
      <c r="L727" s="93">
        <v>43739</v>
      </c>
      <c r="M727" s="81" t="s">
        <v>1977</v>
      </c>
      <c r="N727" s="81" t="s">
        <v>2157</v>
      </c>
    </row>
    <row r="728" s="4" customFormat="1" ht="50" customHeight="1" spans="1:14">
      <c r="A728" s="81">
        <v>11</v>
      </c>
      <c r="B728" s="158" t="s">
        <v>353</v>
      </c>
      <c r="C728" s="81" t="s">
        <v>2152</v>
      </c>
      <c r="D728" s="81" t="s">
        <v>2153</v>
      </c>
      <c r="E728" s="144" t="s">
        <v>2154</v>
      </c>
      <c r="F728" s="158" t="s">
        <v>1726</v>
      </c>
      <c r="G728" s="81" t="s">
        <v>2155</v>
      </c>
      <c r="H728" s="81">
        <v>2.64</v>
      </c>
      <c r="I728" s="81" t="s">
        <v>1121</v>
      </c>
      <c r="J728" s="180" t="s">
        <v>2168</v>
      </c>
      <c r="K728" s="93">
        <v>43525</v>
      </c>
      <c r="L728" s="93">
        <v>43739</v>
      </c>
      <c r="M728" s="81" t="s">
        <v>1977</v>
      </c>
      <c r="N728" s="81" t="s">
        <v>2157</v>
      </c>
    </row>
    <row r="729" s="4" customFormat="1" ht="50" customHeight="1" spans="1:14">
      <c r="A729" s="81">
        <v>12</v>
      </c>
      <c r="B729" s="159" t="s">
        <v>754</v>
      </c>
      <c r="C729" s="81" t="s">
        <v>2152</v>
      </c>
      <c r="D729" s="81" t="s">
        <v>2153</v>
      </c>
      <c r="E729" s="144" t="s">
        <v>2154</v>
      </c>
      <c r="F729" s="159" t="s">
        <v>754</v>
      </c>
      <c r="G729" s="81" t="s">
        <v>2155</v>
      </c>
      <c r="H729" s="81">
        <v>4.32</v>
      </c>
      <c r="I729" s="81" t="s">
        <v>1121</v>
      </c>
      <c r="J729" s="180" t="s">
        <v>2169</v>
      </c>
      <c r="K729" s="93">
        <v>43525</v>
      </c>
      <c r="L729" s="93">
        <v>43739</v>
      </c>
      <c r="M729" s="81" t="s">
        <v>1977</v>
      </c>
      <c r="N729" s="81" t="s">
        <v>2157</v>
      </c>
    </row>
    <row r="730" s="4" customFormat="1" ht="50" customHeight="1" spans="1:14">
      <c r="A730" s="81">
        <v>13</v>
      </c>
      <c r="B730" s="158" t="s">
        <v>87</v>
      </c>
      <c r="C730" s="81" t="s">
        <v>2152</v>
      </c>
      <c r="D730" s="81" t="s">
        <v>2153</v>
      </c>
      <c r="E730" s="144" t="s">
        <v>2154</v>
      </c>
      <c r="F730" s="158" t="s">
        <v>87</v>
      </c>
      <c r="G730" s="81" t="s">
        <v>2155</v>
      </c>
      <c r="H730" s="81">
        <v>6</v>
      </c>
      <c r="I730" s="81" t="s">
        <v>1121</v>
      </c>
      <c r="J730" s="180" t="s">
        <v>2170</v>
      </c>
      <c r="K730" s="93">
        <v>43525</v>
      </c>
      <c r="L730" s="93">
        <v>43739</v>
      </c>
      <c r="M730" s="81" t="s">
        <v>1977</v>
      </c>
      <c r="N730" s="81" t="s">
        <v>2157</v>
      </c>
    </row>
    <row r="731" s="4" customFormat="1" ht="50" customHeight="1" spans="1:14">
      <c r="A731" s="81">
        <v>14</v>
      </c>
      <c r="B731" s="158" t="s">
        <v>175</v>
      </c>
      <c r="C731" s="81" t="s">
        <v>2152</v>
      </c>
      <c r="D731" s="81" t="s">
        <v>2153</v>
      </c>
      <c r="E731" s="144" t="s">
        <v>2154</v>
      </c>
      <c r="F731" s="158" t="s">
        <v>175</v>
      </c>
      <c r="G731" s="81" t="s">
        <v>2155</v>
      </c>
      <c r="H731" s="81">
        <v>1.5</v>
      </c>
      <c r="I731" s="81" t="s">
        <v>1121</v>
      </c>
      <c r="J731" s="180" t="s">
        <v>2171</v>
      </c>
      <c r="K731" s="93">
        <v>43525</v>
      </c>
      <c r="L731" s="93">
        <v>43739</v>
      </c>
      <c r="M731" s="81" t="s">
        <v>1977</v>
      </c>
      <c r="N731" s="81" t="s">
        <v>2157</v>
      </c>
    </row>
    <row r="732" s="4" customFormat="1" ht="50" customHeight="1" spans="1:15">
      <c r="A732" s="81">
        <v>15</v>
      </c>
      <c r="B732" s="160" t="s">
        <v>181</v>
      </c>
      <c r="C732" s="81" t="s">
        <v>2152</v>
      </c>
      <c r="D732" s="81" t="s">
        <v>2153</v>
      </c>
      <c r="E732" s="144" t="s">
        <v>2154</v>
      </c>
      <c r="F732" s="160" t="s">
        <v>181</v>
      </c>
      <c r="G732" s="81" t="s">
        <v>2155</v>
      </c>
      <c r="H732" s="81">
        <v>1.92</v>
      </c>
      <c r="I732" s="81" t="s">
        <v>1121</v>
      </c>
      <c r="J732" s="180" t="s">
        <v>2166</v>
      </c>
      <c r="K732" s="93">
        <v>43525</v>
      </c>
      <c r="L732" s="93">
        <v>43739</v>
      </c>
      <c r="M732" s="81" t="s">
        <v>1977</v>
      </c>
      <c r="N732" s="81" t="s">
        <v>2157</v>
      </c>
      <c r="O732" s="133"/>
    </row>
    <row r="733" s="4" customFormat="1" ht="50" customHeight="1" spans="1:14">
      <c r="A733" s="81">
        <v>16</v>
      </c>
      <c r="B733" s="81" t="s">
        <v>181</v>
      </c>
      <c r="C733" s="81" t="s">
        <v>208</v>
      </c>
      <c r="D733" s="81" t="s">
        <v>2172</v>
      </c>
      <c r="E733" s="81" t="s">
        <v>2173</v>
      </c>
      <c r="F733" s="81" t="s">
        <v>208</v>
      </c>
      <c r="G733" s="128" t="s">
        <v>1108</v>
      </c>
      <c r="H733" s="81">
        <v>10</v>
      </c>
      <c r="I733" s="81" t="s">
        <v>1121</v>
      </c>
      <c r="J733" s="144" t="s">
        <v>2174</v>
      </c>
      <c r="K733" s="93">
        <v>43525</v>
      </c>
      <c r="L733" s="93">
        <v>43739</v>
      </c>
      <c r="M733" s="81" t="s">
        <v>1977</v>
      </c>
      <c r="N733" s="81" t="s">
        <v>1977</v>
      </c>
    </row>
    <row r="734" s="4" customFormat="1" ht="50" customHeight="1" spans="1:14">
      <c r="A734" s="81">
        <v>17</v>
      </c>
      <c r="B734" s="81" t="s">
        <v>181</v>
      </c>
      <c r="C734" s="81" t="s">
        <v>228</v>
      </c>
      <c r="D734" s="81" t="s">
        <v>2172</v>
      </c>
      <c r="E734" s="81" t="s">
        <v>2175</v>
      </c>
      <c r="F734" s="81" t="s">
        <v>228</v>
      </c>
      <c r="G734" s="128" t="s">
        <v>1108</v>
      </c>
      <c r="H734" s="81">
        <v>10</v>
      </c>
      <c r="I734" s="81" t="s">
        <v>1121</v>
      </c>
      <c r="J734" s="144" t="s">
        <v>2176</v>
      </c>
      <c r="K734" s="93">
        <v>43525</v>
      </c>
      <c r="L734" s="93">
        <v>43739</v>
      </c>
      <c r="M734" s="81" t="s">
        <v>1977</v>
      </c>
      <c r="N734" s="81" t="s">
        <v>1977</v>
      </c>
    </row>
    <row r="735" s="4" customFormat="1" ht="50" customHeight="1" spans="1:14">
      <c r="A735" s="81">
        <v>18</v>
      </c>
      <c r="B735" s="81" t="s">
        <v>277</v>
      </c>
      <c r="C735" s="81" t="s">
        <v>278</v>
      </c>
      <c r="D735" s="81" t="s">
        <v>2172</v>
      </c>
      <c r="E735" s="81" t="s">
        <v>2177</v>
      </c>
      <c r="F735" s="81" t="s">
        <v>278</v>
      </c>
      <c r="G735" s="128" t="s">
        <v>1108</v>
      </c>
      <c r="H735" s="81">
        <v>10</v>
      </c>
      <c r="I735" s="81" t="s">
        <v>1121</v>
      </c>
      <c r="J735" s="144" t="s">
        <v>2178</v>
      </c>
      <c r="K735" s="93">
        <v>43525</v>
      </c>
      <c r="L735" s="93">
        <v>43739</v>
      </c>
      <c r="M735" s="81" t="s">
        <v>1977</v>
      </c>
      <c r="N735" s="81" t="s">
        <v>1977</v>
      </c>
    </row>
    <row r="736" s="4" customFormat="1" ht="50" customHeight="1" spans="1:14">
      <c r="A736" s="81">
        <v>19</v>
      </c>
      <c r="B736" s="81" t="s">
        <v>277</v>
      </c>
      <c r="C736" s="81" t="s">
        <v>282</v>
      </c>
      <c r="D736" s="81" t="s">
        <v>2172</v>
      </c>
      <c r="E736" s="81" t="s">
        <v>2177</v>
      </c>
      <c r="F736" s="81" t="s">
        <v>282</v>
      </c>
      <c r="G736" s="128" t="s">
        <v>1108</v>
      </c>
      <c r="H736" s="161">
        <v>5</v>
      </c>
      <c r="I736" s="81" t="s">
        <v>1121</v>
      </c>
      <c r="J736" s="144" t="s">
        <v>2179</v>
      </c>
      <c r="K736" s="93">
        <v>43525</v>
      </c>
      <c r="L736" s="93">
        <v>43739</v>
      </c>
      <c r="M736" s="81" t="s">
        <v>1977</v>
      </c>
      <c r="N736" s="81" t="s">
        <v>1977</v>
      </c>
    </row>
    <row r="737" s="4" customFormat="1" ht="50" customHeight="1" spans="1:14">
      <c r="A737" s="81">
        <v>20</v>
      </c>
      <c r="B737" s="81" t="s">
        <v>277</v>
      </c>
      <c r="C737" s="81" t="s">
        <v>922</v>
      </c>
      <c r="D737" s="81" t="s">
        <v>2172</v>
      </c>
      <c r="E737" s="81" t="s">
        <v>2177</v>
      </c>
      <c r="F737" s="81" t="s">
        <v>922</v>
      </c>
      <c r="G737" s="128" t="s">
        <v>1108</v>
      </c>
      <c r="H737" s="81">
        <v>10</v>
      </c>
      <c r="I737" s="81" t="s">
        <v>1121</v>
      </c>
      <c r="J737" s="144" t="s">
        <v>2180</v>
      </c>
      <c r="K737" s="93">
        <v>43525</v>
      </c>
      <c r="L737" s="93">
        <v>43739</v>
      </c>
      <c r="M737" s="81" t="s">
        <v>1977</v>
      </c>
      <c r="N737" s="81" t="s">
        <v>1977</v>
      </c>
    </row>
    <row r="738" s="4" customFormat="1" ht="50" customHeight="1" spans="1:14">
      <c r="A738" s="81">
        <v>21</v>
      </c>
      <c r="B738" s="81" t="s">
        <v>1971</v>
      </c>
      <c r="C738" s="81" t="s">
        <v>2152</v>
      </c>
      <c r="D738" s="162" t="s">
        <v>2181</v>
      </c>
      <c r="E738" s="81" t="s">
        <v>2182</v>
      </c>
      <c r="F738" s="81" t="s">
        <v>2183</v>
      </c>
      <c r="G738" s="128" t="s">
        <v>1108</v>
      </c>
      <c r="H738" s="81">
        <v>17</v>
      </c>
      <c r="I738" s="81" t="s">
        <v>1121</v>
      </c>
      <c r="J738" s="81" t="s">
        <v>2184</v>
      </c>
      <c r="K738" s="93">
        <v>43466</v>
      </c>
      <c r="L738" s="93">
        <v>43739</v>
      </c>
      <c r="M738" s="81" t="s">
        <v>1977</v>
      </c>
      <c r="N738" s="81" t="s">
        <v>1977</v>
      </c>
    </row>
    <row r="739" s="4" customFormat="1" ht="50" customHeight="1" spans="1:14">
      <c r="A739" s="163">
        <v>22</v>
      </c>
      <c r="B739" s="164" t="s">
        <v>843</v>
      </c>
      <c r="C739" s="163" t="s">
        <v>859</v>
      </c>
      <c r="D739" s="163" t="s">
        <v>2185</v>
      </c>
      <c r="E739" s="163" t="s">
        <v>2186</v>
      </c>
      <c r="F739" s="163" t="s">
        <v>859</v>
      </c>
      <c r="G739" s="155" t="s">
        <v>1108</v>
      </c>
      <c r="H739" s="163">
        <v>10</v>
      </c>
      <c r="I739" s="163" t="s">
        <v>1121</v>
      </c>
      <c r="J739" s="181" t="s">
        <v>2187</v>
      </c>
      <c r="K739" s="95">
        <v>43525</v>
      </c>
      <c r="L739" s="95">
        <v>43739</v>
      </c>
      <c r="M739" s="163" t="s">
        <v>1977</v>
      </c>
      <c r="N739" s="163" t="s">
        <v>1977</v>
      </c>
    </row>
    <row r="740" s="4" customFormat="1" ht="50" customHeight="1" spans="1:14">
      <c r="A740" s="163">
        <v>23</v>
      </c>
      <c r="B740" s="163" t="s">
        <v>1358</v>
      </c>
      <c r="C740" s="163" t="s">
        <v>428</v>
      </c>
      <c r="D740" s="163" t="s">
        <v>2039</v>
      </c>
      <c r="E740" s="163" t="s">
        <v>2188</v>
      </c>
      <c r="F740" s="163" t="s">
        <v>428</v>
      </c>
      <c r="G740" s="155" t="s">
        <v>1108</v>
      </c>
      <c r="H740" s="163">
        <v>10</v>
      </c>
      <c r="I740" s="163" t="s">
        <v>1121</v>
      </c>
      <c r="J740" s="163" t="s">
        <v>2189</v>
      </c>
      <c r="K740" s="95">
        <v>43525</v>
      </c>
      <c r="L740" s="95">
        <v>43739</v>
      </c>
      <c r="M740" s="163" t="s">
        <v>1977</v>
      </c>
      <c r="N740" s="163" t="s">
        <v>1977</v>
      </c>
    </row>
    <row r="741" s="4" customFormat="1" ht="50" customHeight="1" spans="1:14">
      <c r="A741" s="163">
        <v>24</v>
      </c>
      <c r="B741" s="155" t="s">
        <v>277</v>
      </c>
      <c r="C741" s="155" t="s">
        <v>1581</v>
      </c>
      <c r="D741" s="165" t="s">
        <v>2190</v>
      </c>
      <c r="E741" s="166" t="s">
        <v>2191</v>
      </c>
      <c r="F741" s="167" t="s">
        <v>2192</v>
      </c>
      <c r="G741" s="155" t="s">
        <v>1108</v>
      </c>
      <c r="H741" s="155">
        <v>71.39</v>
      </c>
      <c r="I741" s="163" t="s">
        <v>1121</v>
      </c>
      <c r="J741" s="182" t="s">
        <v>2193</v>
      </c>
      <c r="K741" s="179">
        <v>43525</v>
      </c>
      <c r="L741" s="95">
        <v>43617</v>
      </c>
      <c r="M741" s="155" t="s">
        <v>2194</v>
      </c>
      <c r="N741" s="155" t="s">
        <v>2195</v>
      </c>
    </row>
    <row r="742" s="4" customFormat="1" ht="50" customHeight="1" spans="1:14">
      <c r="A742" s="163">
        <v>25</v>
      </c>
      <c r="B742" s="155" t="s">
        <v>309</v>
      </c>
      <c r="C742" s="155" t="s">
        <v>994</v>
      </c>
      <c r="D742" s="165" t="s">
        <v>2196</v>
      </c>
      <c r="E742" s="166" t="s">
        <v>2191</v>
      </c>
      <c r="F742" s="167" t="s">
        <v>2197</v>
      </c>
      <c r="G742" s="155" t="s">
        <v>1108</v>
      </c>
      <c r="H742" s="155">
        <v>62.56</v>
      </c>
      <c r="I742" s="163" t="s">
        <v>1121</v>
      </c>
      <c r="J742" s="182" t="s">
        <v>2198</v>
      </c>
      <c r="K742" s="179">
        <v>43525</v>
      </c>
      <c r="L742" s="95">
        <v>43617</v>
      </c>
      <c r="M742" s="155" t="s">
        <v>2194</v>
      </c>
      <c r="N742" s="155" t="s">
        <v>2199</v>
      </c>
    </row>
    <row r="743" s="4" customFormat="1" ht="50" customHeight="1" spans="1:14">
      <c r="A743" s="163">
        <v>26</v>
      </c>
      <c r="B743" s="155" t="s">
        <v>309</v>
      </c>
      <c r="C743" s="155" t="s">
        <v>964</v>
      </c>
      <c r="D743" s="165" t="s">
        <v>2200</v>
      </c>
      <c r="E743" s="166" t="s">
        <v>2191</v>
      </c>
      <c r="F743" s="167" t="s">
        <v>2201</v>
      </c>
      <c r="G743" s="155" t="s">
        <v>1108</v>
      </c>
      <c r="H743" s="155">
        <v>27.97</v>
      </c>
      <c r="I743" s="163" t="s">
        <v>1121</v>
      </c>
      <c r="J743" s="182" t="s">
        <v>2202</v>
      </c>
      <c r="K743" s="179">
        <v>43525</v>
      </c>
      <c r="L743" s="95">
        <v>43617</v>
      </c>
      <c r="M743" s="155" t="s">
        <v>2194</v>
      </c>
      <c r="N743" s="155" t="s">
        <v>2199</v>
      </c>
    </row>
    <row r="744" s="4" customFormat="1" ht="50" customHeight="1" spans="1:14">
      <c r="A744" s="163">
        <v>27</v>
      </c>
      <c r="B744" s="155" t="s">
        <v>309</v>
      </c>
      <c r="C744" s="155" t="s">
        <v>976</v>
      </c>
      <c r="D744" s="165" t="s">
        <v>2203</v>
      </c>
      <c r="E744" s="166" t="s">
        <v>2191</v>
      </c>
      <c r="F744" s="166" t="s">
        <v>2204</v>
      </c>
      <c r="G744" s="155" t="s">
        <v>1108</v>
      </c>
      <c r="H744" s="155">
        <v>80.91</v>
      </c>
      <c r="I744" s="163" t="s">
        <v>1121</v>
      </c>
      <c r="J744" s="182" t="s">
        <v>2205</v>
      </c>
      <c r="K744" s="179">
        <v>43525</v>
      </c>
      <c r="L744" s="95">
        <v>43617</v>
      </c>
      <c r="M744" s="155" t="s">
        <v>2194</v>
      </c>
      <c r="N744" s="155" t="s">
        <v>2199</v>
      </c>
    </row>
    <row r="745" s="4" customFormat="1" ht="50" customHeight="1" spans="1:14">
      <c r="A745" s="163">
        <v>28</v>
      </c>
      <c r="B745" s="155" t="s">
        <v>843</v>
      </c>
      <c r="C745" s="155" t="s">
        <v>907</v>
      </c>
      <c r="D745" s="165" t="s">
        <v>2206</v>
      </c>
      <c r="E745" s="166" t="s">
        <v>2191</v>
      </c>
      <c r="F745" s="166" t="s">
        <v>2207</v>
      </c>
      <c r="G745" s="155" t="s">
        <v>1108</v>
      </c>
      <c r="H745" s="155">
        <v>70.53</v>
      </c>
      <c r="I745" s="163" t="s">
        <v>1121</v>
      </c>
      <c r="J745" s="182" t="s">
        <v>2208</v>
      </c>
      <c r="K745" s="179">
        <v>43525</v>
      </c>
      <c r="L745" s="95">
        <v>43617</v>
      </c>
      <c r="M745" s="155" t="s">
        <v>2194</v>
      </c>
      <c r="N745" s="155" t="s">
        <v>2209</v>
      </c>
    </row>
    <row r="746" s="4" customFormat="1" ht="50" customHeight="1" spans="1:14">
      <c r="A746" s="163">
        <v>29</v>
      </c>
      <c r="B746" s="155" t="s">
        <v>87</v>
      </c>
      <c r="C746" s="155" t="s">
        <v>94</v>
      </c>
      <c r="D746" s="165" t="s">
        <v>2210</v>
      </c>
      <c r="E746" s="166" t="s">
        <v>2191</v>
      </c>
      <c r="F746" s="166" t="s">
        <v>2211</v>
      </c>
      <c r="G746" s="155" t="s">
        <v>1108</v>
      </c>
      <c r="H746" s="155">
        <v>61.73</v>
      </c>
      <c r="I746" s="163" t="s">
        <v>1121</v>
      </c>
      <c r="J746" s="182" t="s">
        <v>2212</v>
      </c>
      <c r="K746" s="179">
        <v>43525</v>
      </c>
      <c r="L746" s="95">
        <v>43617</v>
      </c>
      <c r="M746" s="155" t="s">
        <v>2194</v>
      </c>
      <c r="N746" s="155" t="s">
        <v>2021</v>
      </c>
    </row>
    <row r="747" s="4" customFormat="1" ht="50" customHeight="1" spans="1:14">
      <c r="A747" s="163">
        <v>30</v>
      </c>
      <c r="B747" s="155" t="s">
        <v>359</v>
      </c>
      <c r="C747" s="155" t="s">
        <v>506</v>
      </c>
      <c r="D747" s="165" t="s">
        <v>2213</v>
      </c>
      <c r="E747" s="166" t="s">
        <v>2191</v>
      </c>
      <c r="F747" s="166" t="s">
        <v>2214</v>
      </c>
      <c r="G747" s="155" t="s">
        <v>1108</v>
      </c>
      <c r="H747" s="155">
        <v>28.63</v>
      </c>
      <c r="I747" s="163" t="s">
        <v>1121</v>
      </c>
      <c r="J747" s="182" t="s">
        <v>2208</v>
      </c>
      <c r="K747" s="179">
        <v>43525</v>
      </c>
      <c r="L747" s="95">
        <v>43617</v>
      </c>
      <c r="M747" s="155" t="s">
        <v>2194</v>
      </c>
      <c r="N747" s="155" t="s">
        <v>359</v>
      </c>
    </row>
    <row r="748" s="4" customFormat="1" ht="50" customHeight="1" spans="1:14">
      <c r="A748" s="163">
        <v>31</v>
      </c>
      <c r="B748" s="155" t="s">
        <v>181</v>
      </c>
      <c r="C748" s="155" t="s">
        <v>182</v>
      </c>
      <c r="D748" s="165" t="s">
        <v>2215</v>
      </c>
      <c r="E748" s="166" t="s">
        <v>2191</v>
      </c>
      <c r="F748" s="166" t="s">
        <v>2216</v>
      </c>
      <c r="G748" s="155" t="s">
        <v>1108</v>
      </c>
      <c r="H748" s="155">
        <v>38.46</v>
      </c>
      <c r="I748" s="155" t="s">
        <v>1975</v>
      </c>
      <c r="J748" s="182" t="s">
        <v>2208</v>
      </c>
      <c r="K748" s="179">
        <v>43525</v>
      </c>
      <c r="L748" s="95">
        <v>43617</v>
      </c>
      <c r="M748" s="155" t="s">
        <v>2194</v>
      </c>
      <c r="N748" s="155" t="s">
        <v>2217</v>
      </c>
    </row>
    <row r="749" s="4" customFormat="1" ht="50" customHeight="1" spans="1:14">
      <c r="A749" s="163">
        <v>32</v>
      </c>
      <c r="B749" s="163" t="s">
        <v>843</v>
      </c>
      <c r="C749" s="168" t="s">
        <v>2152</v>
      </c>
      <c r="D749" s="163" t="s">
        <v>2218</v>
      </c>
      <c r="E749" s="163" t="s">
        <v>2219</v>
      </c>
      <c r="F749" s="163" t="s">
        <v>1685</v>
      </c>
      <c r="G749" s="155" t="s">
        <v>1108</v>
      </c>
      <c r="H749" s="163">
        <v>71.74</v>
      </c>
      <c r="I749" s="163" t="s">
        <v>1121</v>
      </c>
      <c r="J749" s="182" t="s">
        <v>2220</v>
      </c>
      <c r="K749" s="95">
        <v>43525</v>
      </c>
      <c r="L749" s="95">
        <v>43739</v>
      </c>
      <c r="M749" s="163" t="s">
        <v>1977</v>
      </c>
      <c r="N749" s="155" t="s">
        <v>1681</v>
      </c>
    </row>
    <row r="750" s="4" customFormat="1" ht="60" customHeight="1" spans="1:14">
      <c r="A750" s="163">
        <v>33</v>
      </c>
      <c r="B750" s="163" t="s">
        <v>843</v>
      </c>
      <c r="C750" s="168" t="s">
        <v>2152</v>
      </c>
      <c r="D750" s="163" t="s">
        <v>2218</v>
      </c>
      <c r="E750" s="163" t="s">
        <v>2221</v>
      </c>
      <c r="F750" s="163" t="s">
        <v>1685</v>
      </c>
      <c r="G750" s="155" t="s">
        <v>1108</v>
      </c>
      <c r="H750" s="163">
        <v>46.64</v>
      </c>
      <c r="I750" s="163" t="s">
        <v>1121</v>
      </c>
      <c r="J750" s="182" t="s">
        <v>2220</v>
      </c>
      <c r="K750" s="95">
        <v>43525</v>
      </c>
      <c r="L750" s="95">
        <v>43739</v>
      </c>
      <c r="M750" s="163" t="s">
        <v>1977</v>
      </c>
      <c r="N750" s="155" t="s">
        <v>1681</v>
      </c>
    </row>
    <row r="751" s="4" customFormat="1" ht="50" customHeight="1" spans="1:14">
      <c r="A751" s="163">
        <v>34</v>
      </c>
      <c r="B751" s="169" t="s">
        <v>277</v>
      </c>
      <c r="C751" s="169" t="s">
        <v>296</v>
      </c>
      <c r="D751" s="169" t="s">
        <v>2222</v>
      </c>
      <c r="E751" s="170" t="s">
        <v>2223</v>
      </c>
      <c r="F751" s="169" t="s">
        <v>296</v>
      </c>
      <c r="G751" s="155" t="s">
        <v>1108</v>
      </c>
      <c r="H751" s="169">
        <v>50</v>
      </c>
      <c r="I751" s="163" t="s">
        <v>1121</v>
      </c>
      <c r="J751" s="169" t="s">
        <v>2224</v>
      </c>
      <c r="K751" s="183">
        <v>43525</v>
      </c>
      <c r="L751" s="183">
        <v>43800</v>
      </c>
      <c r="M751" s="169" t="s">
        <v>2225</v>
      </c>
      <c r="N751" s="155" t="s">
        <v>2195</v>
      </c>
    </row>
    <row r="752" s="4" customFormat="1" ht="50" customHeight="1" spans="1:14">
      <c r="A752" s="163">
        <v>35</v>
      </c>
      <c r="B752" s="169" t="s">
        <v>1362</v>
      </c>
      <c r="C752" s="169" t="s">
        <v>377</v>
      </c>
      <c r="D752" s="169" t="s">
        <v>2039</v>
      </c>
      <c r="E752" s="171" t="s">
        <v>2226</v>
      </c>
      <c r="F752" s="169" t="s">
        <v>377</v>
      </c>
      <c r="G752" s="155" t="s">
        <v>1108</v>
      </c>
      <c r="H752" s="169">
        <v>50</v>
      </c>
      <c r="I752" s="163" t="s">
        <v>1121</v>
      </c>
      <c r="J752" s="169" t="s">
        <v>2227</v>
      </c>
      <c r="K752" s="183">
        <v>43525</v>
      </c>
      <c r="L752" s="183">
        <v>43800</v>
      </c>
      <c r="M752" s="169" t="s">
        <v>2225</v>
      </c>
      <c r="N752" s="169" t="s">
        <v>1362</v>
      </c>
    </row>
    <row r="753" s="4" customFormat="1" ht="50" customHeight="1" spans="1:15">
      <c r="A753" s="81">
        <v>36</v>
      </c>
      <c r="B753" s="172" t="s">
        <v>175</v>
      </c>
      <c r="C753" s="172" t="s">
        <v>2228</v>
      </c>
      <c r="D753" s="172" t="s">
        <v>2039</v>
      </c>
      <c r="E753" s="147" t="s">
        <v>2229</v>
      </c>
      <c r="F753" s="172" t="s">
        <v>2228</v>
      </c>
      <c r="G753" s="128" t="s">
        <v>1108</v>
      </c>
      <c r="H753" s="172">
        <v>20</v>
      </c>
      <c r="I753" s="81" t="s">
        <v>1121</v>
      </c>
      <c r="J753" s="172" t="s">
        <v>2230</v>
      </c>
      <c r="K753" s="184">
        <v>43525</v>
      </c>
      <c r="L753" s="184">
        <v>43800</v>
      </c>
      <c r="M753" s="81" t="s">
        <v>1977</v>
      </c>
      <c r="N753" s="81" t="s">
        <v>1977</v>
      </c>
      <c r="O753" s="133"/>
    </row>
    <row r="754" s="4" customFormat="1" ht="50" customHeight="1" spans="1:14">
      <c r="A754" s="163">
        <v>37</v>
      </c>
      <c r="B754" s="169" t="s">
        <v>23</v>
      </c>
      <c r="C754" s="173" t="s">
        <v>46</v>
      </c>
      <c r="D754" s="169" t="s">
        <v>2039</v>
      </c>
      <c r="E754" s="174" t="s">
        <v>2231</v>
      </c>
      <c r="F754" s="173" t="s">
        <v>46</v>
      </c>
      <c r="G754" s="155" t="s">
        <v>1108</v>
      </c>
      <c r="H754" s="169">
        <v>10</v>
      </c>
      <c r="I754" s="163" t="s">
        <v>1121</v>
      </c>
      <c r="J754" s="169" t="s">
        <v>2232</v>
      </c>
      <c r="K754" s="183">
        <v>43525</v>
      </c>
      <c r="L754" s="183">
        <v>43800</v>
      </c>
      <c r="M754" s="163" t="s">
        <v>1977</v>
      </c>
      <c r="N754" s="163" t="s">
        <v>1977</v>
      </c>
    </row>
    <row r="755" s="4" customFormat="1" ht="50" customHeight="1" spans="1:14">
      <c r="A755" s="163">
        <v>38</v>
      </c>
      <c r="B755" s="169" t="s">
        <v>353</v>
      </c>
      <c r="C755" s="169" t="s">
        <v>388</v>
      </c>
      <c r="D755" s="169" t="s">
        <v>2039</v>
      </c>
      <c r="E755" s="169" t="s">
        <v>2233</v>
      </c>
      <c r="F755" s="169" t="s">
        <v>388</v>
      </c>
      <c r="G755" s="155" t="s">
        <v>1108</v>
      </c>
      <c r="H755" s="169">
        <v>10</v>
      </c>
      <c r="I755" s="163" t="s">
        <v>1121</v>
      </c>
      <c r="J755" s="169" t="s">
        <v>2234</v>
      </c>
      <c r="K755" s="183">
        <v>43525</v>
      </c>
      <c r="L755" s="183">
        <v>43800</v>
      </c>
      <c r="M755" s="163" t="s">
        <v>1977</v>
      </c>
      <c r="N755" s="163" t="s">
        <v>1977</v>
      </c>
    </row>
    <row r="756" s="4" customFormat="1" ht="50" customHeight="1" spans="1:15">
      <c r="A756" s="163">
        <v>39</v>
      </c>
      <c r="B756" s="169" t="s">
        <v>315</v>
      </c>
      <c r="C756" s="169" t="s">
        <v>1048</v>
      </c>
      <c r="D756" s="169" t="s">
        <v>2039</v>
      </c>
      <c r="E756" s="169" t="s">
        <v>2235</v>
      </c>
      <c r="F756" s="169" t="s">
        <v>1048</v>
      </c>
      <c r="G756" s="155" t="s">
        <v>1108</v>
      </c>
      <c r="H756" s="169">
        <v>10</v>
      </c>
      <c r="I756" s="163" t="s">
        <v>1121</v>
      </c>
      <c r="J756" s="169" t="s">
        <v>2236</v>
      </c>
      <c r="K756" s="183">
        <v>43525</v>
      </c>
      <c r="L756" s="183">
        <v>43800</v>
      </c>
      <c r="M756" s="163" t="s">
        <v>1977</v>
      </c>
      <c r="N756" s="163" t="s">
        <v>1977</v>
      </c>
      <c r="O756" s="133"/>
    </row>
    <row r="757" s="4" customFormat="1" ht="50" customHeight="1" spans="1:14">
      <c r="A757" s="163">
        <v>40</v>
      </c>
      <c r="B757" s="169" t="s">
        <v>181</v>
      </c>
      <c r="C757" s="173" t="s">
        <v>213</v>
      </c>
      <c r="D757" s="169" t="s">
        <v>2039</v>
      </c>
      <c r="E757" s="175" t="s">
        <v>2237</v>
      </c>
      <c r="F757" s="169" t="s">
        <v>213</v>
      </c>
      <c r="G757" s="155" t="s">
        <v>1108</v>
      </c>
      <c r="H757" s="169">
        <v>10</v>
      </c>
      <c r="I757" s="163" t="s">
        <v>1121</v>
      </c>
      <c r="J757" s="175" t="s">
        <v>2238</v>
      </c>
      <c r="K757" s="183">
        <v>43525</v>
      </c>
      <c r="L757" s="183">
        <v>43800</v>
      </c>
      <c r="M757" s="163" t="s">
        <v>1977</v>
      </c>
      <c r="N757" s="163" t="s">
        <v>1977</v>
      </c>
    </row>
    <row r="758" s="4" customFormat="1" ht="50" customHeight="1" spans="1:14">
      <c r="A758" s="163">
        <v>41</v>
      </c>
      <c r="B758" s="173" t="s">
        <v>175</v>
      </c>
      <c r="C758" s="173" t="s">
        <v>703</v>
      </c>
      <c r="D758" s="169" t="s">
        <v>2039</v>
      </c>
      <c r="E758" s="170" t="s">
        <v>2239</v>
      </c>
      <c r="F758" s="173" t="s">
        <v>703</v>
      </c>
      <c r="G758" s="155" t="s">
        <v>1108</v>
      </c>
      <c r="H758" s="173">
        <v>5</v>
      </c>
      <c r="I758" s="163" t="s">
        <v>1121</v>
      </c>
      <c r="J758" s="169" t="s">
        <v>2240</v>
      </c>
      <c r="K758" s="183">
        <v>43525</v>
      </c>
      <c r="L758" s="183">
        <v>43800</v>
      </c>
      <c r="M758" s="163" t="s">
        <v>1977</v>
      </c>
      <c r="N758" s="163" t="s">
        <v>1977</v>
      </c>
    </row>
    <row r="759" s="4" customFormat="1" ht="50" customHeight="1" spans="1:14">
      <c r="A759" s="163">
        <v>42</v>
      </c>
      <c r="B759" s="62" t="s">
        <v>1372</v>
      </c>
      <c r="C759" s="78" t="s">
        <v>391</v>
      </c>
      <c r="D759" s="169" t="s">
        <v>2039</v>
      </c>
      <c r="E759" s="71" t="s">
        <v>2241</v>
      </c>
      <c r="F759" s="78" t="s">
        <v>391</v>
      </c>
      <c r="G759" s="155" t="s">
        <v>1108</v>
      </c>
      <c r="H759" s="173">
        <v>10</v>
      </c>
      <c r="I759" s="163" t="s">
        <v>1121</v>
      </c>
      <c r="J759" s="169" t="s">
        <v>2242</v>
      </c>
      <c r="K759" s="183">
        <v>43525</v>
      </c>
      <c r="L759" s="183">
        <v>43800</v>
      </c>
      <c r="M759" s="163" t="s">
        <v>1977</v>
      </c>
      <c r="N759" s="163" t="s">
        <v>1977</v>
      </c>
    </row>
    <row r="760" s="4" customFormat="1" ht="50" customHeight="1" spans="1:14">
      <c r="A760" s="163">
        <v>43</v>
      </c>
      <c r="B760" s="62" t="s">
        <v>1372</v>
      </c>
      <c r="C760" s="78" t="s">
        <v>407</v>
      </c>
      <c r="D760" s="169" t="s">
        <v>2039</v>
      </c>
      <c r="E760" s="62" t="s">
        <v>2241</v>
      </c>
      <c r="F760" s="78" t="s">
        <v>407</v>
      </c>
      <c r="G760" s="155" t="s">
        <v>1108</v>
      </c>
      <c r="H760" s="173">
        <v>10</v>
      </c>
      <c r="I760" s="163" t="s">
        <v>1121</v>
      </c>
      <c r="J760" s="169" t="s">
        <v>2243</v>
      </c>
      <c r="K760" s="183">
        <v>43525</v>
      </c>
      <c r="L760" s="183">
        <v>43800</v>
      </c>
      <c r="M760" s="163" t="s">
        <v>1977</v>
      </c>
      <c r="N760" s="163" t="s">
        <v>1977</v>
      </c>
    </row>
    <row r="761" s="4" customFormat="1" ht="50" customHeight="1" spans="1:15">
      <c r="A761" s="163">
        <v>44</v>
      </c>
      <c r="B761" s="62" t="s">
        <v>1372</v>
      </c>
      <c r="C761" s="173" t="s">
        <v>426</v>
      </c>
      <c r="D761" s="169" t="s">
        <v>2244</v>
      </c>
      <c r="E761" s="163" t="s">
        <v>2245</v>
      </c>
      <c r="F761" s="173" t="s">
        <v>426</v>
      </c>
      <c r="G761" s="155" t="s">
        <v>1108</v>
      </c>
      <c r="H761" s="163">
        <v>72</v>
      </c>
      <c r="I761" s="163" t="s">
        <v>1121</v>
      </c>
      <c r="J761" s="185" t="s">
        <v>2246</v>
      </c>
      <c r="K761" s="183">
        <v>43525</v>
      </c>
      <c r="L761" s="183">
        <v>43800</v>
      </c>
      <c r="M761" s="163" t="s">
        <v>32</v>
      </c>
      <c r="N761" s="163" t="s">
        <v>1977</v>
      </c>
      <c r="O761" s="133"/>
    </row>
    <row r="762" s="4" customFormat="1" ht="50" customHeight="1" spans="1:15">
      <c r="A762" s="81">
        <v>45</v>
      </c>
      <c r="B762" s="81" t="s">
        <v>2247</v>
      </c>
      <c r="C762" s="176" t="s">
        <v>2152</v>
      </c>
      <c r="D762" s="81" t="s">
        <v>2248</v>
      </c>
      <c r="E762" s="81" t="s">
        <v>2249</v>
      </c>
      <c r="F762" s="81" t="s">
        <v>1971</v>
      </c>
      <c r="G762" s="128" t="s">
        <v>2250</v>
      </c>
      <c r="H762" s="81">
        <v>170</v>
      </c>
      <c r="I762" s="81" t="s">
        <v>1121</v>
      </c>
      <c r="J762" s="81" t="s">
        <v>2251</v>
      </c>
      <c r="K762" s="184">
        <v>43525</v>
      </c>
      <c r="L762" s="184">
        <v>43800</v>
      </c>
      <c r="M762" s="81" t="s">
        <v>1977</v>
      </c>
      <c r="N762" s="81" t="s">
        <v>1977</v>
      </c>
      <c r="O762" s="133"/>
    </row>
    <row r="763" s="4" customFormat="1" ht="50" customHeight="1" spans="1:14">
      <c r="A763" s="81">
        <v>46</v>
      </c>
      <c r="B763" s="81" t="s">
        <v>2247</v>
      </c>
      <c r="C763" s="176" t="s">
        <v>2152</v>
      </c>
      <c r="D763" s="81" t="s">
        <v>2248</v>
      </c>
      <c r="E763" s="81" t="s">
        <v>2252</v>
      </c>
      <c r="F763" s="81" t="s">
        <v>1971</v>
      </c>
      <c r="G763" s="128" t="s">
        <v>2250</v>
      </c>
      <c r="H763" s="81">
        <v>170</v>
      </c>
      <c r="I763" s="81" t="s">
        <v>1121</v>
      </c>
      <c r="J763" s="81" t="s">
        <v>2251</v>
      </c>
      <c r="K763" s="186">
        <v>43525</v>
      </c>
      <c r="L763" s="186">
        <v>43800</v>
      </c>
      <c r="M763" s="81" t="s">
        <v>1977</v>
      </c>
      <c r="N763" s="81" t="s">
        <v>1977</v>
      </c>
    </row>
    <row r="764" s="4" customFormat="1" ht="60" customHeight="1" spans="1:14">
      <c r="A764" s="81">
        <v>47</v>
      </c>
      <c r="B764" s="81" t="s">
        <v>2253</v>
      </c>
      <c r="C764" s="176" t="s">
        <v>2152</v>
      </c>
      <c r="D764" s="81" t="s">
        <v>2254</v>
      </c>
      <c r="E764" s="81" t="s">
        <v>2255</v>
      </c>
      <c r="F764" s="81" t="s">
        <v>1974</v>
      </c>
      <c r="G764" s="81" t="s">
        <v>2256</v>
      </c>
      <c r="H764" s="81">
        <v>84</v>
      </c>
      <c r="I764" s="81" t="s">
        <v>1975</v>
      </c>
      <c r="J764" s="81" t="s">
        <v>2257</v>
      </c>
      <c r="K764" s="93">
        <v>43525</v>
      </c>
      <c r="L764" s="93">
        <v>43739</v>
      </c>
      <c r="M764" s="81" t="s">
        <v>1977</v>
      </c>
      <c r="N764" s="81" t="s">
        <v>1977</v>
      </c>
    </row>
    <row r="765" s="4" customFormat="1" ht="50" customHeight="1" spans="1:14">
      <c r="A765" s="10"/>
      <c r="B765" s="10"/>
      <c r="C765" s="10"/>
      <c r="D765" s="10"/>
      <c r="E765" s="127"/>
      <c r="F765" s="127"/>
      <c r="G765" s="10"/>
      <c r="H765" s="10"/>
      <c r="I765" s="127"/>
      <c r="J765" s="127"/>
      <c r="K765" s="127"/>
      <c r="L765" s="127"/>
      <c r="M765" s="127"/>
      <c r="N765" s="127"/>
    </row>
    <row r="766" s="5" customFormat="1" ht="50" customHeight="1" spans="1:14">
      <c r="A766" s="10" t="s">
        <v>1115</v>
      </c>
      <c r="B766" s="10"/>
      <c r="C766" s="10"/>
      <c r="D766" s="177" t="s">
        <v>2258</v>
      </c>
      <c r="E766" s="127"/>
      <c r="F766" s="178"/>
      <c r="G766" s="10"/>
      <c r="H766" s="10">
        <v>100</v>
      </c>
      <c r="I766" s="127"/>
      <c r="J766" s="127"/>
      <c r="K766" s="127"/>
      <c r="L766" s="127"/>
      <c r="M766" s="127"/>
      <c r="N766" s="127"/>
    </row>
    <row r="767" s="6" customFormat="1" ht="50" customHeight="1" spans="1:14">
      <c r="A767" s="15">
        <v>1</v>
      </c>
      <c r="B767" s="15" t="s">
        <v>87</v>
      </c>
      <c r="C767" s="15" t="s">
        <v>122</v>
      </c>
      <c r="D767" s="128" t="s">
        <v>2259</v>
      </c>
      <c r="E767" s="128" t="s">
        <v>2260</v>
      </c>
      <c r="F767" s="128" t="s">
        <v>122</v>
      </c>
      <c r="G767" s="128" t="s">
        <v>1108</v>
      </c>
      <c r="H767" s="128">
        <v>30</v>
      </c>
      <c r="I767" s="18" t="s">
        <v>1975</v>
      </c>
      <c r="J767" s="128" t="s">
        <v>2261</v>
      </c>
      <c r="K767" s="38">
        <v>43525</v>
      </c>
      <c r="L767" s="38">
        <v>43647</v>
      </c>
      <c r="M767" s="128" t="s">
        <v>2262</v>
      </c>
      <c r="N767" s="128" t="s">
        <v>2263</v>
      </c>
    </row>
    <row r="768" s="6" customFormat="1" ht="50" customHeight="1" spans="1:14">
      <c r="A768" s="15">
        <v>2</v>
      </c>
      <c r="B768" s="15" t="s">
        <v>87</v>
      </c>
      <c r="C768" s="15" t="s">
        <v>122</v>
      </c>
      <c r="D768" s="128" t="s">
        <v>2264</v>
      </c>
      <c r="E768" s="128" t="s">
        <v>2265</v>
      </c>
      <c r="F768" s="128" t="s">
        <v>122</v>
      </c>
      <c r="G768" s="128" t="s">
        <v>2266</v>
      </c>
      <c r="H768" s="128">
        <v>30</v>
      </c>
      <c r="I768" s="18" t="s">
        <v>1975</v>
      </c>
      <c r="J768" s="128" t="s">
        <v>2267</v>
      </c>
      <c r="K768" s="38">
        <v>43525</v>
      </c>
      <c r="L768" s="38">
        <v>43647</v>
      </c>
      <c r="M768" s="128" t="s">
        <v>2262</v>
      </c>
      <c r="N768" s="128" t="s">
        <v>2263</v>
      </c>
    </row>
    <row r="769" s="6" customFormat="1" ht="50" customHeight="1" spans="1:14">
      <c r="A769" s="15">
        <v>3</v>
      </c>
      <c r="B769" s="15" t="s">
        <v>87</v>
      </c>
      <c r="C769" s="15" t="s">
        <v>122</v>
      </c>
      <c r="D769" s="128" t="s">
        <v>2268</v>
      </c>
      <c r="E769" s="128" t="s">
        <v>2269</v>
      </c>
      <c r="F769" s="128" t="s">
        <v>122</v>
      </c>
      <c r="G769" s="128" t="s">
        <v>1108</v>
      </c>
      <c r="H769" s="128">
        <v>40</v>
      </c>
      <c r="I769" s="18" t="s">
        <v>1975</v>
      </c>
      <c r="J769" s="131" t="s">
        <v>2270</v>
      </c>
      <c r="K769" s="38">
        <v>43525</v>
      </c>
      <c r="L769" s="38">
        <v>43770</v>
      </c>
      <c r="M769" s="128" t="s">
        <v>2262</v>
      </c>
      <c r="N769" s="128" t="s">
        <v>2263</v>
      </c>
    </row>
    <row r="770" s="6" customFormat="1" ht="50" customHeight="1" spans="1:14">
      <c r="A770" s="15"/>
      <c r="B770" s="15"/>
      <c r="C770" s="15"/>
      <c r="D770" s="128"/>
      <c r="E770" s="128"/>
      <c r="F770" s="128"/>
      <c r="G770" s="128"/>
      <c r="H770" s="128"/>
      <c r="I770" s="18"/>
      <c r="J770" s="131"/>
      <c r="K770" s="38"/>
      <c r="L770" s="38"/>
      <c r="M770" s="128"/>
      <c r="N770" s="128"/>
    </row>
    <row r="771" s="6" customFormat="1" ht="50" customHeight="1" spans="1:14">
      <c r="A771" s="10" t="s">
        <v>1456</v>
      </c>
      <c r="B771" s="127"/>
      <c r="C771" s="127"/>
      <c r="D771" s="187" t="s">
        <v>2271</v>
      </c>
      <c r="E771" s="16"/>
      <c r="F771" s="16"/>
      <c r="G771" s="15"/>
      <c r="H771" s="10">
        <v>150</v>
      </c>
      <c r="I771" s="16"/>
      <c r="J771" s="16"/>
      <c r="K771" s="16"/>
      <c r="L771" s="16"/>
      <c r="M771" s="16"/>
      <c r="N771" s="16"/>
    </row>
    <row r="772" s="6" customFormat="1" ht="50" customHeight="1" spans="1:14">
      <c r="A772" s="15">
        <v>1</v>
      </c>
      <c r="B772" s="15" t="s">
        <v>1386</v>
      </c>
      <c r="C772" s="15" t="s">
        <v>2272</v>
      </c>
      <c r="D772" s="128" t="s">
        <v>2273</v>
      </c>
      <c r="E772" s="128" t="s">
        <v>2274</v>
      </c>
      <c r="F772" s="128" t="s">
        <v>2275</v>
      </c>
      <c r="G772" s="128" t="s">
        <v>2276</v>
      </c>
      <c r="H772" s="128">
        <v>150</v>
      </c>
      <c r="I772" s="128" t="s">
        <v>1975</v>
      </c>
      <c r="J772" s="128" t="s">
        <v>2277</v>
      </c>
      <c r="K772" s="154">
        <v>43525</v>
      </c>
      <c r="L772" s="38">
        <v>43800</v>
      </c>
      <c r="M772" s="128" t="s">
        <v>2278</v>
      </c>
      <c r="N772" s="128" t="s">
        <v>2279</v>
      </c>
    </row>
    <row r="773" s="6" customFormat="1" ht="50" customHeight="1" spans="1:14">
      <c r="A773" s="15"/>
      <c r="B773" s="15"/>
      <c r="C773" s="15"/>
      <c r="D773" s="128"/>
      <c r="E773" s="128"/>
      <c r="F773" s="128"/>
      <c r="G773" s="128"/>
      <c r="H773" s="128"/>
      <c r="I773" s="128"/>
      <c r="J773" s="128"/>
      <c r="K773" s="128"/>
      <c r="L773" s="128"/>
      <c r="M773" s="128"/>
      <c r="N773" s="128"/>
    </row>
    <row r="774" s="6" customFormat="1" ht="50" customHeight="1" spans="1:14">
      <c r="A774" s="10" t="s">
        <v>1598</v>
      </c>
      <c r="B774" s="10"/>
      <c r="C774" s="10"/>
      <c r="D774" s="10" t="s">
        <v>2280</v>
      </c>
      <c r="E774" s="15"/>
      <c r="F774" s="15"/>
      <c r="G774" s="15"/>
      <c r="H774" s="84">
        <v>373.79</v>
      </c>
      <c r="I774" s="15"/>
      <c r="J774" s="15"/>
      <c r="K774" s="15"/>
      <c r="L774" s="15"/>
      <c r="M774" s="15"/>
      <c r="N774" s="15"/>
    </row>
    <row r="775" s="6" customFormat="1" ht="50" customHeight="1" spans="1:14">
      <c r="A775" s="15">
        <v>1</v>
      </c>
      <c r="B775" s="15" t="s">
        <v>2281</v>
      </c>
      <c r="C775" s="15" t="s">
        <v>2282</v>
      </c>
      <c r="D775" s="15" t="s">
        <v>2283</v>
      </c>
      <c r="E775" s="15" t="s">
        <v>2284</v>
      </c>
      <c r="F775" s="15" t="s">
        <v>2285</v>
      </c>
      <c r="G775" s="15" t="s">
        <v>2286</v>
      </c>
      <c r="H775" s="15">
        <v>13.79</v>
      </c>
      <c r="I775" s="128" t="s">
        <v>1975</v>
      </c>
      <c r="J775" s="15" t="s">
        <v>2287</v>
      </c>
      <c r="K775" s="154">
        <v>43525</v>
      </c>
      <c r="L775" s="210">
        <v>43647</v>
      </c>
      <c r="M775" s="15" t="s">
        <v>2288</v>
      </c>
      <c r="N775" s="15" t="s">
        <v>2281</v>
      </c>
    </row>
    <row r="776" s="6" customFormat="1" ht="50" customHeight="1" spans="1:14">
      <c r="A776" s="15">
        <v>2</v>
      </c>
      <c r="B776" s="15" t="s">
        <v>2289</v>
      </c>
      <c r="C776" s="15" t="s">
        <v>2282</v>
      </c>
      <c r="D776" s="15" t="s">
        <v>2290</v>
      </c>
      <c r="E776" s="15" t="s">
        <v>2291</v>
      </c>
      <c r="F776" s="15" t="s">
        <v>2285</v>
      </c>
      <c r="G776" s="15" t="s">
        <v>2286</v>
      </c>
      <c r="H776" s="15">
        <v>160</v>
      </c>
      <c r="I776" s="128" t="s">
        <v>1975</v>
      </c>
      <c r="J776" s="15" t="s">
        <v>2292</v>
      </c>
      <c r="K776" s="154">
        <v>43525</v>
      </c>
      <c r="L776" s="210">
        <v>43647</v>
      </c>
      <c r="M776" s="15" t="s">
        <v>2288</v>
      </c>
      <c r="N776" s="15" t="s">
        <v>2281</v>
      </c>
    </row>
    <row r="777" s="6" customFormat="1" ht="50" customHeight="1" spans="1:15">
      <c r="A777" s="128">
        <v>3</v>
      </c>
      <c r="B777" s="128" t="s">
        <v>2293</v>
      </c>
      <c r="C777" s="128" t="s">
        <v>2293</v>
      </c>
      <c r="D777" s="128" t="s">
        <v>2294</v>
      </c>
      <c r="E777" s="128" t="s">
        <v>2295</v>
      </c>
      <c r="F777" s="128" t="s">
        <v>2293</v>
      </c>
      <c r="G777" s="128" t="s">
        <v>1108</v>
      </c>
      <c r="H777" s="128">
        <v>200</v>
      </c>
      <c r="I777" s="128" t="s">
        <v>1975</v>
      </c>
      <c r="J777" s="148" t="s">
        <v>2296</v>
      </c>
      <c r="K777" s="211">
        <v>43525</v>
      </c>
      <c r="L777" s="38">
        <v>43618</v>
      </c>
      <c r="M777" s="128" t="s">
        <v>2288</v>
      </c>
      <c r="N777" s="128" t="s">
        <v>2297</v>
      </c>
      <c r="O777" s="212"/>
    </row>
    <row r="778" s="6" customFormat="1" ht="50" customHeight="1" spans="1:14">
      <c r="A778" s="15"/>
      <c r="B778" s="15"/>
      <c r="C778" s="15"/>
      <c r="D778" s="15"/>
      <c r="E778" s="15"/>
      <c r="F778" s="15"/>
      <c r="G778" s="15"/>
      <c r="H778" s="15"/>
      <c r="I778" s="128"/>
      <c r="J778" s="148"/>
      <c r="K778" s="210"/>
      <c r="L778" s="210"/>
      <c r="M778" s="15"/>
      <c r="N778" s="15"/>
    </row>
    <row r="779" s="4" customFormat="1" ht="50" customHeight="1" spans="1:14">
      <c r="A779" s="10" t="s">
        <v>1978</v>
      </c>
      <c r="B779" s="10"/>
      <c r="C779" s="10"/>
      <c r="D779" s="10" t="s">
        <v>1987</v>
      </c>
      <c r="E779" s="127"/>
      <c r="F779" s="127"/>
      <c r="G779" s="10"/>
      <c r="H779" s="10">
        <v>973.32</v>
      </c>
      <c r="I779" s="127"/>
      <c r="J779" s="127"/>
      <c r="K779" s="127"/>
      <c r="L779" s="127"/>
      <c r="M779" s="127"/>
      <c r="N779" s="127"/>
    </row>
    <row r="780" s="4" customFormat="1" ht="50" customHeight="1" spans="1:14">
      <c r="A780" s="18">
        <v>1</v>
      </c>
      <c r="B780" s="18" t="s">
        <v>315</v>
      </c>
      <c r="C780" s="18" t="s">
        <v>1067</v>
      </c>
      <c r="D780" s="150" t="s">
        <v>2298</v>
      </c>
      <c r="E780" s="188" t="s">
        <v>2299</v>
      </c>
      <c r="F780" s="18" t="s">
        <v>1067</v>
      </c>
      <c r="G780" s="189" t="s">
        <v>2300</v>
      </c>
      <c r="H780" s="19">
        <v>7.72</v>
      </c>
      <c r="I780" s="18" t="s">
        <v>1975</v>
      </c>
      <c r="J780" s="213" t="s">
        <v>2301</v>
      </c>
      <c r="K780" s="154">
        <v>43525</v>
      </c>
      <c r="L780" s="42">
        <v>43800</v>
      </c>
      <c r="M780" s="18" t="s">
        <v>1123</v>
      </c>
      <c r="N780" s="18" t="s">
        <v>1123</v>
      </c>
    </row>
    <row r="781" s="4" customFormat="1" ht="67" customHeight="1" spans="1:14">
      <c r="A781" s="18">
        <v>2</v>
      </c>
      <c r="B781" s="18" t="s">
        <v>315</v>
      </c>
      <c r="C781" s="18" t="s">
        <v>1048</v>
      </c>
      <c r="D781" s="150" t="s">
        <v>2302</v>
      </c>
      <c r="E781" s="190" t="s">
        <v>2303</v>
      </c>
      <c r="F781" s="18" t="s">
        <v>1048</v>
      </c>
      <c r="G781" s="189" t="s">
        <v>2300</v>
      </c>
      <c r="H781" s="19">
        <v>5.07</v>
      </c>
      <c r="I781" s="18" t="s">
        <v>1975</v>
      </c>
      <c r="J781" s="214" t="s">
        <v>2304</v>
      </c>
      <c r="K781" s="154">
        <v>43525</v>
      </c>
      <c r="L781" s="42">
        <v>43800</v>
      </c>
      <c r="M781" s="18" t="s">
        <v>1123</v>
      </c>
      <c r="N781" s="18" t="s">
        <v>1123</v>
      </c>
    </row>
    <row r="782" s="4" customFormat="1" ht="50" customHeight="1" spans="1:14">
      <c r="A782" s="18">
        <v>3</v>
      </c>
      <c r="B782" s="18" t="s">
        <v>315</v>
      </c>
      <c r="C782" s="18" t="s">
        <v>1042</v>
      </c>
      <c r="D782" s="18" t="s">
        <v>2305</v>
      </c>
      <c r="E782" s="190" t="s">
        <v>2306</v>
      </c>
      <c r="F782" s="86" t="s">
        <v>1042</v>
      </c>
      <c r="G782" s="189" t="s">
        <v>2300</v>
      </c>
      <c r="H782" s="19">
        <v>4.94</v>
      </c>
      <c r="I782" s="18" t="s">
        <v>1975</v>
      </c>
      <c r="J782" s="214" t="s">
        <v>2307</v>
      </c>
      <c r="K782" s="154">
        <v>43525</v>
      </c>
      <c r="L782" s="42">
        <v>43800</v>
      </c>
      <c r="M782" s="18" t="s">
        <v>1123</v>
      </c>
      <c r="N782" s="18" t="s">
        <v>1123</v>
      </c>
    </row>
    <row r="783" s="4" customFormat="1" ht="50" customHeight="1" spans="1:14">
      <c r="A783" s="18">
        <v>4</v>
      </c>
      <c r="B783" s="18" t="s">
        <v>315</v>
      </c>
      <c r="C783" s="18" t="s">
        <v>1048</v>
      </c>
      <c r="D783" s="150" t="s">
        <v>2308</v>
      </c>
      <c r="E783" s="190" t="s">
        <v>2309</v>
      </c>
      <c r="F783" s="18" t="s">
        <v>1048</v>
      </c>
      <c r="G783" s="189" t="s">
        <v>2300</v>
      </c>
      <c r="H783" s="19">
        <v>6.55</v>
      </c>
      <c r="I783" s="18" t="s">
        <v>1975</v>
      </c>
      <c r="J783" s="214" t="s">
        <v>2310</v>
      </c>
      <c r="K783" s="154">
        <v>43525</v>
      </c>
      <c r="L783" s="42">
        <v>43800</v>
      </c>
      <c r="M783" s="18" t="s">
        <v>1123</v>
      </c>
      <c r="N783" s="18" t="s">
        <v>1123</v>
      </c>
    </row>
    <row r="784" s="4" customFormat="1" ht="50" customHeight="1" spans="1:14">
      <c r="A784" s="18">
        <v>5</v>
      </c>
      <c r="B784" s="18" t="s">
        <v>315</v>
      </c>
      <c r="C784" s="18" t="s">
        <v>942</v>
      </c>
      <c r="D784" s="150" t="s">
        <v>2311</v>
      </c>
      <c r="E784" s="190" t="s">
        <v>2312</v>
      </c>
      <c r="F784" s="18" t="s">
        <v>942</v>
      </c>
      <c r="G784" s="189" t="s">
        <v>2300</v>
      </c>
      <c r="H784" s="19">
        <v>25.83</v>
      </c>
      <c r="I784" s="18" t="s">
        <v>1975</v>
      </c>
      <c r="J784" s="214" t="s">
        <v>2313</v>
      </c>
      <c r="K784" s="154">
        <v>43525</v>
      </c>
      <c r="L784" s="42">
        <v>43800</v>
      </c>
      <c r="M784" s="18" t="s">
        <v>1123</v>
      </c>
      <c r="N784" s="18" t="s">
        <v>1123</v>
      </c>
    </row>
    <row r="785" s="4" customFormat="1" ht="50" customHeight="1" spans="1:14">
      <c r="A785" s="18">
        <v>6</v>
      </c>
      <c r="B785" s="18" t="s">
        <v>309</v>
      </c>
      <c r="C785" s="76" t="s">
        <v>971</v>
      </c>
      <c r="D785" s="191" t="s">
        <v>2314</v>
      </c>
      <c r="E785" s="192" t="s">
        <v>2315</v>
      </c>
      <c r="F785" s="76" t="s">
        <v>971</v>
      </c>
      <c r="G785" s="189" t="s">
        <v>2300</v>
      </c>
      <c r="H785" s="30">
        <v>17.78</v>
      </c>
      <c r="I785" s="18" t="s">
        <v>1975</v>
      </c>
      <c r="J785" s="215" t="s">
        <v>2316</v>
      </c>
      <c r="K785" s="154">
        <v>43525</v>
      </c>
      <c r="L785" s="42">
        <v>43775</v>
      </c>
      <c r="M785" s="18" t="s">
        <v>1123</v>
      </c>
      <c r="N785" s="18" t="s">
        <v>1123</v>
      </c>
    </row>
    <row r="786" s="4" customFormat="1" ht="50" customHeight="1" spans="1:14">
      <c r="A786" s="18">
        <v>7</v>
      </c>
      <c r="B786" s="18" t="s">
        <v>309</v>
      </c>
      <c r="C786" s="76" t="s">
        <v>971</v>
      </c>
      <c r="D786" s="191" t="s">
        <v>2317</v>
      </c>
      <c r="E786" s="192" t="s">
        <v>2318</v>
      </c>
      <c r="F786" s="76" t="s">
        <v>971</v>
      </c>
      <c r="G786" s="189" t="s">
        <v>2300</v>
      </c>
      <c r="H786" s="193">
        <v>18.03</v>
      </c>
      <c r="I786" s="18" t="s">
        <v>1975</v>
      </c>
      <c r="J786" s="215" t="s">
        <v>2319</v>
      </c>
      <c r="K786" s="154">
        <v>43525</v>
      </c>
      <c r="L786" s="42">
        <v>43775</v>
      </c>
      <c r="M786" s="18" t="s">
        <v>1123</v>
      </c>
      <c r="N786" s="18" t="s">
        <v>1123</v>
      </c>
    </row>
    <row r="787" s="4" customFormat="1" ht="50" customHeight="1" spans="1:14">
      <c r="A787" s="18">
        <v>8</v>
      </c>
      <c r="B787" s="18" t="s">
        <v>843</v>
      </c>
      <c r="C787" s="18" t="s">
        <v>867</v>
      </c>
      <c r="D787" s="150" t="s">
        <v>2320</v>
      </c>
      <c r="E787" s="190" t="s">
        <v>2321</v>
      </c>
      <c r="F787" s="18" t="s">
        <v>867</v>
      </c>
      <c r="G787" s="189" t="s">
        <v>2300</v>
      </c>
      <c r="H787" s="19">
        <v>43</v>
      </c>
      <c r="I787" s="18" t="s">
        <v>1975</v>
      </c>
      <c r="J787" s="215" t="s">
        <v>2322</v>
      </c>
      <c r="K787" s="154">
        <v>43525</v>
      </c>
      <c r="L787" s="42">
        <v>43800</v>
      </c>
      <c r="M787" s="18" t="s">
        <v>1123</v>
      </c>
      <c r="N787" s="18" t="s">
        <v>1123</v>
      </c>
    </row>
    <row r="788" s="4" customFormat="1" ht="50" customHeight="1" spans="1:14">
      <c r="A788" s="18">
        <v>9</v>
      </c>
      <c r="B788" s="18" t="s">
        <v>843</v>
      </c>
      <c r="C788" s="18" t="s">
        <v>907</v>
      </c>
      <c r="D788" s="150" t="s">
        <v>2323</v>
      </c>
      <c r="E788" s="190" t="s">
        <v>2324</v>
      </c>
      <c r="F788" s="18" t="s">
        <v>907</v>
      </c>
      <c r="G788" s="189" t="s">
        <v>2300</v>
      </c>
      <c r="H788" s="19">
        <v>5.36</v>
      </c>
      <c r="I788" s="18" t="s">
        <v>1975</v>
      </c>
      <c r="J788" s="215" t="s">
        <v>2322</v>
      </c>
      <c r="K788" s="154">
        <v>43525</v>
      </c>
      <c r="L788" s="42" t="s">
        <v>2325</v>
      </c>
      <c r="M788" s="18" t="s">
        <v>1123</v>
      </c>
      <c r="N788" s="18" t="s">
        <v>1123</v>
      </c>
    </row>
    <row r="789" s="4" customFormat="1" ht="50" customHeight="1" spans="1:14">
      <c r="A789" s="18">
        <v>10</v>
      </c>
      <c r="B789" s="18" t="s">
        <v>843</v>
      </c>
      <c r="C789" s="18" t="s">
        <v>883</v>
      </c>
      <c r="D789" s="150" t="s">
        <v>2326</v>
      </c>
      <c r="E789" s="190" t="s">
        <v>2327</v>
      </c>
      <c r="F789" s="18" t="s">
        <v>883</v>
      </c>
      <c r="G789" s="189" t="s">
        <v>2300</v>
      </c>
      <c r="H789" s="19">
        <v>4.19</v>
      </c>
      <c r="I789" s="18" t="s">
        <v>1975</v>
      </c>
      <c r="J789" s="215" t="s">
        <v>2328</v>
      </c>
      <c r="K789" s="154">
        <v>43525</v>
      </c>
      <c r="L789" s="42" t="s">
        <v>2325</v>
      </c>
      <c r="M789" s="18" t="s">
        <v>1123</v>
      </c>
      <c r="N789" s="18" t="s">
        <v>1123</v>
      </c>
    </row>
    <row r="790" s="4" customFormat="1" ht="50" customHeight="1" spans="1:14">
      <c r="A790" s="18">
        <v>11</v>
      </c>
      <c r="B790" s="18" t="s">
        <v>843</v>
      </c>
      <c r="C790" s="18" t="s">
        <v>864</v>
      </c>
      <c r="D790" s="150" t="s">
        <v>2329</v>
      </c>
      <c r="E790" s="190" t="s">
        <v>2330</v>
      </c>
      <c r="F790" s="18" t="s">
        <v>864</v>
      </c>
      <c r="G790" s="189" t="s">
        <v>2300</v>
      </c>
      <c r="H790" s="19">
        <v>4.97</v>
      </c>
      <c r="I790" s="18" t="s">
        <v>1975</v>
      </c>
      <c r="J790" s="215" t="s">
        <v>2331</v>
      </c>
      <c r="K790" s="154">
        <v>43525</v>
      </c>
      <c r="L790" s="42">
        <v>43800</v>
      </c>
      <c r="M790" s="18" t="s">
        <v>1123</v>
      </c>
      <c r="N790" s="18" t="s">
        <v>1123</v>
      </c>
    </row>
    <row r="791" s="4" customFormat="1" ht="50" customHeight="1" spans="1:14">
      <c r="A791" s="18">
        <v>12</v>
      </c>
      <c r="B791" s="18" t="s">
        <v>843</v>
      </c>
      <c r="C791" s="18" t="s">
        <v>883</v>
      </c>
      <c r="D791" s="150" t="s">
        <v>2332</v>
      </c>
      <c r="E791" s="194" t="s">
        <v>2333</v>
      </c>
      <c r="F791" s="76" t="s">
        <v>883</v>
      </c>
      <c r="G791" s="189" t="s">
        <v>2300</v>
      </c>
      <c r="H791" s="19">
        <v>80</v>
      </c>
      <c r="I791" s="18" t="s">
        <v>1975</v>
      </c>
      <c r="J791" s="215" t="s">
        <v>2334</v>
      </c>
      <c r="K791" s="154">
        <v>43525</v>
      </c>
      <c r="L791" s="42">
        <v>43775</v>
      </c>
      <c r="M791" s="18" t="s">
        <v>1123</v>
      </c>
      <c r="N791" s="18" t="s">
        <v>1123</v>
      </c>
    </row>
    <row r="792" s="4" customFormat="1" ht="50" customHeight="1" spans="1:14">
      <c r="A792" s="18">
        <v>13</v>
      </c>
      <c r="B792" s="18" t="s">
        <v>843</v>
      </c>
      <c r="C792" s="18" t="s">
        <v>871</v>
      </c>
      <c r="D792" s="195" t="s">
        <v>2335</v>
      </c>
      <c r="E792" s="194" t="s">
        <v>2336</v>
      </c>
      <c r="F792" s="196" t="s">
        <v>871</v>
      </c>
      <c r="G792" s="189" t="s">
        <v>2300</v>
      </c>
      <c r="H792" s="19">
        <v>30</v>
      </c>
      <c r="I792" s="18" t="s">
        <v>1975</v>
      </c>
      <c r="J792" s="215" t="s">
        <v>2337</v>
      </c>
      <c r="K792" s="154">
        <v>43525</v>
      </c>
      <c r="L792" s="42">
        <v>43800</v>
      </c>
      <c r="M792" s="18" t="s">
        <v>1123</v>
      </c>
      <c r="N792" s="18" t="s">
        <v>1123</v>
      </c>
    </row>
    <row r="793" s="4" customFormat="1" ht="50" customHeight="1" spans="1:14">
      <c r="A793" s="18">
        <v>14</v>
      </c>
      <c r="B793" s="18" t="s">
        <v>843</v>
      </c>
      <c r="C793" s="18" t="s">
        <v>871</v>
      </c>
      <c r="D793" s="150" t="s">
        <v>2338</v>
      </c>
      <c r="E793" s="192" t="s">
        <v>2339</v>
      </c>
      <c r="F793" s="18" t="s">
        <v>871</v>
      </c>
      <c r="G793" s="189" t="s">
        <v>2300</v>
      </c>
      <c r="H793" s="19">
        <v>2.47</v>
      </c>
      <c r="I793" s="18" t="s">
        <v>1975</v>
      </c>
      <c r="J793" s="215" t="s">
        <v>2340</v>
      </c>
      <c r="K793" s="154">
        <v>43525</v>
      </c>
      <c r="L793" s="42">
        <v>43775</v>
      </c>
      <c r="M793" s="18" t="s">
        <v>1123</v>
      </c>
      <c r="N793" s="18" t="s">
        <v>1123</v>
      </c>
    </row>
    <row r="794" s="4" customFormat="1" ht="50" customHeight="1" spans="1:14">
      <c r="A794" s="18">
        <v>15</v>
      </c>
      <c r="B794" s="18" t="s">
        <v>843</v>
      </c>
      <c r="C794" s="76" t="s">
        <v>907</v>
      </c>
      <c r="D794" s="191" t="s">
        <v>2341</v>
      </c>
      <c r="E794" s="194" t="s">
        <v>2342</v>
      </c>
      <c r="F794" s="76" t="s">
        <v>907</v>
      </c>
      <c r="G794" s="189" t="s">
        <v>2300</v>
      </c>
      <c r="H794" s="193">
        <v>15</v>
      </c>
      <c r="I794" s="18" t="s">
        <v>1975</v>
      </c>
      <c r="J794" s="215" t="s">
        <v>2343</v>
      </c>
      <c r="K794" s="154">
        <v>43525</v>
      </c>
      <c r="L794" s="42">
        <v>43775</v>
      </c>
      <c r="M794" s="18" t="s">
        <v>1123</v>
      </c>
      <c r="N794" s="18" t="s">
        <v>1123</v>
      </c>
    </row>
    <row r="795" s="4" customFormat="1" ht="50" customHeight="1" spans="1:14">
      <c r="A795" s="18">
        <v>16</v>
      </c>
      <c r="B795" s="81" t="s">
        <v>843</v>
      </c>
      <c r="C795" s="81" t="s">
        <v>844</v>
      </c>
      <c r="D795" s="197" t="s">
        <v>2344</v>
      </c>
      <c r="E795" s="198" t="s">
        <v>2345</v>
      </c>
      <c r="F795" s="81" t="s">
        <v>844</v>
      </c>
      <c r="G795" s="199" t="s">
        <v>2300</v>
      </c>
      <c r="H795" s="18">
        <v>5</v>
      </c>
      <c r="I795" s="82" t="s">
        <v>1975</v>
      </c>
      <c r="J795" s="213" t="s">
        <v>2346</v>
      </c>
      <c r="K795" s="154">
        <v>43525</v>
      </c>
      <c r="L795" s="216">
        <v>43800</v>
      </c>
      <c r="M795" s="82" t="s">
        <v>1123</v>
      </c>
      <c r="N795" s="82" t="s">
        <v>1123</v>
      </c>
    </row>
    <row r="796" s="4" customFormat="1" ht="50" customHeight="1" spans="1:14">
      <c r="A796" s="18">
        <v>17</v>
      </c>
      <c r="B796" s="81" t="s">
        <v>843</v>
      </c>
      <c r="C796" s="81" t="s">
        <v>859</v>
      </c>
      <c r="D796" s="197" t="s">
        <v>2347</v>
      </c>
      <c r="E796" s="82" t="s">
        <v>2348</v>
      </c>
      <c r="F796" s="81" t="s">
        <v>859</v>
      </c>
      <c r="G796" s="199" t="s">
        <v>2300</v>
      </c>
      <c r="H796" s="18">
        <v>5</v>
      </c>
      <c r="I796" s="82" t="s">
        <v>1975</v>
      </c>
      <c r="J796" s="213" t="s">
        <v>2349</v>
      </c>
      <c r="K796" s="154">
        <v>43525</v>
      </c>
      <c r="L796" s="216">
        <v>43800</v>
      </c>
      <c r="M796" s="82" t="s">
        <v>1123</v>
      </c>
      <c r="N796" s="82" t="s">
        <v>1123</v>
      </c>
    </row>
    <row r="797" s="4" customFormat="1" ht="50" customHeight="1" spans="1:14">
      <c r="A797" s="18">
        <v>18</v>
      </c>
      <c r="B797" s="81" t="s">
        <v>843</v>
      </c>
      <c r="C797" s="81" t="s">
        <v>867</v>
      </c>
      <c r="D797" s="197" t="s">
        <v>2350</v>
      </c>
      <c r="E797" s="82" t="s">
        <v>2348</v>
      </c>
      <c r="F797" s="81" t="s">
        <v>867</v>
      </c>
      <c r="G797" s="199" t="s">
        <v>2300</v>
      </c>
      <c r="H797" s="18">
        <v>3</v>
      </c>
      <c r="I797" s="82" t="s">
        <v>1975</v>
      </c>
      <c r="J797" s="213" t="s">
        <v>2351</v>
      </c>
      <c r="K797" s="154">
        <v>43525</v>
      </c>
      <c r="L797" s="216">
        <v>43709</v>
      </c>
      <c r="M797" s="82" t="s">
        <v>1123</v>
      </c>
      <c r="N797" s="82" t="s">
        <v>1123</v>
      </c>
    </row>
    <row r="798" s="4" customFormat="1" ht="50" customHeight="1" spans="1:14">
      <c r="A798" s="18">
        <v>19</v>
      </c>
      <c r="B798" s="18" t="s">
        <v>754</v>
      </c>
      <c r="C798" s="18" t="s">
        <v>784</v>
      </c>
      <c r="D798" s="150" t="s">
        <v>2352</v>
      </c>
      <c r="E798" s="200" t="s">
        <v>2353</v>
      </c>
      <c r="F798" s="18" t="s">
        <v>784</v>
      </c>
      <c r="G798" s="189" t="s">
        <v>2300</v>
      </c>
      <c r="H798" s="19">
        <v>10.42</v>
      </c>
      <c r="I798" s="18" t="s">
        <v>1975</v>
      </c>
      <c r="J798" s="215" t="s">
        <v>2354</v>
      </c>
      <c r="K798" s="42">
        <v>43525</v>
      </c>
      <c r="L798" s="216">
        <v>43709</v>
      </c>
      <c r="M798" s="18" t="s">
        <v>1123</v>
      </c>
      <c r="N798" s="18" t="s">
        <v>1123</v>
      </c>
    </row>
    <row r="799" s="4" customFormat="1" ht="50" customHeight="1" spans="1:14">
      <c r="A799" s="18">
        <v>20</v>
      </c>
      <c r="B799" s="18" t="s">
        <v>754</v>
      </c>
      <c r="C799" s="18" t="s">
        <v>772</v>
      </c>
      <c r="D799" s="150" t="s">
        <v>2355</v>
      </c>
      <c r="E799" s="120" t="s">
        <v>2356</v>
      </c>
      <c r="F799" s="18" t="s">
        <v>772</v>
      </c>
      <c r="G799" s="189" t="s">
        <v>2300</v>
      </c>
      <c r="H799" s="19">
        <v>9.71</v>
      </c>
      <c r="I799" s="18" t="s">
        <v>1975</v>
      </c>
      <c r="J799" s="215" t="s">
        <v>2357</v>
      </c>
      <c r="K799" s="42">
        <v>43525</v>
      </c>
      <c r="L799" s="216">
        <v>43709</v>
      </c>
      <c r="M799" s="18" t="s">
        <v>1123</v>
      </c>
      <c r="N799" s="18" t="s">
        <v>1123</v>
      </c>
    </row>
    <row r="800" s="4" customFormat="1" ht="50" customHeight="1" spans="1:14">
      <c r="A800" s="18">
        <v>21</v>
      </c>
      <c r="B800" s="18" t="s">
        <v>546</v>
      </c>
      <c r="C800" s="18" t="s">
        <v>547</v>
      </c>
      <c r="D800" s="150" t="s">
        <v>2358</v>
      </c>
      <c r="E800" s="201" t="s">
        <v>2359</v>
      </c>
      <c r="F800" s="18" t="s">
        <v>547</v>
      </c>
      <c r="G800" s="189" t="s">
        <v>2300</v>
      </c>
      <c r="H800" s="19">
        <v>1.46</v>
      </c>
      <c r="I800" s="18" t="s">
        <v>1975</v>
      </c>
      <c r="J800" s="215" t="s">
        <v>2360</v>
      </c>
      <c r="K800" s="42">
        <v>43525</v>
      </c>
      <c r="L800" s="216">
        <v>43709</v>
      </c>
      <c r="M800" s="18" t="s">
        <v>1123</v>
      </c>
      <c r="N800" s="18" t="s">
        <v>1123</v>
      </c>
    </row>
    <row r="801" s="4" customFormat="1" ht="50" customHeight="1" spans="1:14">
      <c r="A801" s="18">
        <v>22</v>
      </c>
      <c r="B801" s="18" t="s">
        <v>546</v>
      </c>
      <c r="C801" s="18" t="s">
        <v>547</v>
      </c>
      <c r="D801" s="150" t="s">
        <v>2361</v>
      </c>
      <c r="E801" s="197" t="s">
        <v>2362</v>
      </c>
      <c r="F801" s="18" t="s">
        <v>547</v>
      </c>
      <c r="G801" s="189" t="s">
        <v>2300</v>
      </c>
      <c r="H801" s="19">
        <v>42.15</v>
      </c>
      <c r="I801" s="18" t="s">
        <v>1975</v>
      </c>
      <c r="J801" s="215" t="s">
        <v>2363</v>
      </c>
      <c r="K801" s="154">
        <v>43525</v>
      </c>
      <c r="L801" s="216">
        <v>43709</v>
      </c>
      <c r="M801" s="18" t="s">
        <v>1123</v>
      </c>
      <c r="N801" s="18" t="s">
        <v>1123</v>
      </c>
    </row>
    <row r="802" s="4" customFormat="1" ht="50" customHeight="1" spans="1:14">
      <c r="A802" s="18">
        <v>23</v>
      </c>
      <c r="B802" s="18" t="s">
        <v>546</v>
      </c>
      <c r="C802" s="18" t="s">
        <v>547</v>
      </c>
      <c r="D802" s="150" t="s">
        <v>2364</v>
      </c>
      <c r="E802" s="202" t="s">
        <v>2365</v>
      </c>
      <c r="F802" s="18" t="s">
        <v>547</v>
      </c>
      <c r="G802" s="189" t="s">
        <v>2300</v>
      </c>
      <c r="H802" s="19">
        <v>15</v>
      </c>
      <c r="I802" s="18" t="s">
        <v>1975</v>
      </c>
      <c r="J802" s="215" t="s">
        <v>2366</v>
      </c>
      <c r="K802" s="154">
        <v>43525</v>
      </c>
      <c r="L802" s="216">
        <v>43709</v>
      </c>
      <c r="M802" s="18" t="s">
        <v>1123</v>
      </c>
      <c r="N802" s="18" t="s">
        <v>1123</v>
      </c>
    </row>
    <row r="803" s="4" customFormat="1" ht="50" customHeight="1" spans="1:14">
      <c r="A803" s="18">
        <v>24</v>
      </c>
      <c r="B803" s="18" t="s">
        <v>175</v>
      </c>
      <c r="C803" s="18" t="s">
        <v>703</v>
      </c>
      <c r="D803" s="150" t="s">
        <v>2367</v>
      </c>
      <c r="E803" s="203" t="s">
        <v>2368</v>
      </c>
      <c r="F803" s="18" t="s">
        <v>703</v>
      </c>
      <c r="G803" s="189" t="s">
        <v>2300</v>
      </c>
      <c r="H803" s="19">
        <v>5.04</v>
      </c>
      <c r="I803" s="18" t="s">
        <v>1975</v>
      </c>
      <c r="J803" s="215" t="s">
        <v>2369</v>
      </c>
      <c r="K803" s="154">
        <v>43525</v>
      </c>
      <c r="L803" s="216">
        <v>43709</v>
      </c>
      <c r="M803" s="18" t="s">
        <v>1123</v>
      </c>
      <c r="N803" s="18" t="s">
        <v>1123</v>
      </c>
    </row>
    <row r="804" s="4" customFormat="1" ht="50" customHeight="1" spans="1:14">
      <c r="A804" s="18">
        <v>25</v>
      </c>
      <c r="B804" s="18" t="s">
        <v>175</v>
      </c>
      <c r="C804" s="18" t="s">
        <v>703</v>
      </c>
      <c r="D804" s="150" t="s">
        <v>2370</v>
      </c>
      <c r="E804" s="190" t="s">
        <v>2371</v>
      </c>
      <c r="F804" s="18" t="s">
        <v>703</v>
      </c>
      <c r="G804" s="189" t="s">
        <v>2300</v>
      </c>
      <c r="H804" s="19">
        <v>5.23</v>
      </c>
      <c r="I804" s="18" t="s">
        <v>1975</v>
      </c>
      <c r="J804" s="215" t="s">
        <v>2372</v>
      </c>
      <c r="K804" s="154">
        <v>43525</v>
      </c>
      <c r="L804" s="216">
        <v>43709</v>
      </c>
      <c r="M804" s="18" t="s">
        <v>1123</v>
      </c>
      <c r="N804" s="18" t="s">
        <v>1123</v>
      </c>
    </row>
    <row r="805" s="4" customFormat="1" ht="50" customHeight="1" spans="1:14">
      <c r="A805" s="18">
        <v>26</v>
      </c>
      <c r="B805" s="82" t="s">
        <v>175</v>
      </c>
      <c r="C805" s="82" t="s">
        <v>703</v>
      </c>
      <c r="D805" s="197" t="s">
        <v>2373</v>
      </c>
      <c r="E805" s="190" t="s">
        <v>2374</v>
      </c>
      <c r="F805" s="82" t="s">
        <v>703</v>
      </c>
      <c r="G805" s="204" t="s">
        <v>2300</v>
      </c>
      <c r="H805" s="83">
        <v>23.89</v>
      </c>
      <c r="I805" s="82" t="s">
        <v>1975</v>
      </c>
      <c r="J805" s="215" t="s">
        <v>2375</v>
      </c>
      <c r="K805" s="154">
        <v>43525</v>
      </c>
      <c r="L805" s="216">
        <v>43709</v>
      </c>
      <c r="M805" s="82" t="s">
        <v>1123</v>
      </c>
      <c r="N805" s="82" t="s">
        <v>1123</v>
      </c>
    </row>
    <row r="806" s="4" customFormat="1" ht="50" customHeight="1" spans="1:14">
      <c r="A806" s="18">
        <v>27</v>
      </c>
      <c r="B806" s="18" t="s">
        <v>364</v>
      </c>
      <c r="C806" s="18" t="s">
        <v>531</v>
      </c>
      <c r="D806" s="150" t="s">
        <v>2376</v>
      </c>
      <c r="E806" s="201" t="s">
        <v>2377</v>
      </c>
      <c r="F806" s="18" t="s">
        <v>531</v>
      </c>
      <c r="G806" s="189" t="s">
        <v>2300</v>
      </c>
      <c r="H806" s="19">
        <v>19.86</v>
      </c>
      <c r="I806" s="18" t="s">
        <v>1975</v>
      </c>
      <c r="J806" s="215" t="s">
        <v>2378</v>
      </c>
      <c r="K806" s="154">
        <v>43525</v>
      </c>
      <c r="L806" s="216">
        <v>43709</v>
      </c>
      <c r="M806" s="18" t="s">
        <v>1123</v>
      </c>
      <c r="N806" s="18" t="s">
        <v>1123</v>
      </c>
    </row>
    <row r="807" s="4" customFormat="1" ht="50" customHeight="1" spans="1:14">
      <c r="A807" s="18">
        <v>28</v>
      </c>
      <c r="B807" s="18" t="s">
        <v>364</v>
      </c>
      <c r="C807" s="18" t="s">
        <v>365</v>
      </c>
      <c r="D807" s="150" t="s">
        <v>2379</v>
      </c>
      <c r="E807" s="201" t="s">
        <v>2380</v>
      </c>
      <c r="F807" s="18" t="s">
        <v>365</v>
      </c>
      <c r="G807" s="189" t="s">
        <v>2300</v>
      </c>
      <c r="H807" s="19">
        <v>5.05</v>
      </c>
      <c r="I807" s="18" t="s">
        <v>1975</v>
      </c>
      <c r="J807" s="215" t="s">
        <v>2381</v>
      </c>
      <c r="K807" s="154">
        <v>43525</v>
      </c>
      <c r="L807" s="216">
        <v>43709</v>
      </c>
      <c r="M807" s="18" t="s">
        <v>1123</v>
      </c>
      <c r="N807" s="18" t="s">
        <v>1123</v>
      </c>
    </row>
    <row r="808" s="4" customFormat="1" ht="50" customHeight="1" spans="1:14">
      <c r="A808" s="18">
        <v>29</v>
      </c>
      <c r="B808" s="18" t="s">
        <v>364</v>
      </c>
      <c r="C808" s="18" t="s">
        <v>365</v>
      </c>
      <c r="D808" s="150" t="s">
        <v>2382</v>
      </c>
      <c r="E808" s="197" t="s">
        <v>2383</v>
      </c>
      <c r="F808" s="18" t="s">
        <v>365</v>
      </c>
      <c r="G808" s="189" t="s">
        <v>2300</v>
      </c>
      <c r="H808" s="19">
        <v>4.94</v>
      </c>
      <c r="I808" s="18" t="s">
        <v>1975</v>
      </c>
      <c r="J808" s="215" t="s">
        <v>2384</v>
      </c>
      <c r="K808" s="154">
        <v>43525</v>
      </c>
      <c r="L808" s="216">
        <v>43709</v>
      </c>
      <c r="M808" s="18" t="s">
        <v>1123</v>
      </c>
      <c r="N808" s="18" t="s">
        <v>1123</v>
      </c>
    </row>
    <row r="809" s="4" customFormat="1" ht="50" customHeight="1" spans="1:14">
      <c r="A809" s="18">
        <v>30</v>
      </c>
      <c r="B809" s="18" t="s">
        <v>364</v>
      </c>
      <c r="C809" s="18" t="s">
        <v>460</v>
      </c>
      <c r="D809" s="150" t="s">
        <v>2385</v>
      </c>
      <c r="E809" s="205" t="s">
        <v>2386</v>
      </c>
      <c r="F809" s="76" t="s">
        <v>460</v>
      </c>
      <c r="G809" s="189" t="s">
        <v>2300</v>
      </c>
      <c r="H809" s="19">
        <v>100</v>
      </c>
      <c r="I809" s="18" t="s">
        <v>1975</v>
      </c>
      <c r="J809" s="215" t="s">
        <v>2387</v>
      </c>
      <c r="K809" s="154">
        <v>43525</v>
      </c>
      <c r="L809" s="216">
        <v>43709</v>
      </c>
      <c r="M809" s="18" t="s">
        <v>1123</v>
      </c>
      <c r="N809" s="18" t="s">
        <v>1123</v>
      </c>
    </row>
    <row r="810" s="4" customFormat="1" ht="50" customHeight="1" spans="1:14">
      <c r="A810" s="18">
        <v>31</v>
      </c>
      <c r="B810" s="18" t="s">
        <v>368</v>
      </c>
      <c r="C810" s="18" t="s">
        <v>415</v>
      </c>
      <c r="D810" s="18" t="s">
        <v>2388</v>
      </c>
      <c r="E810" s="206" t="s">
        <v>2389</v>
      </c>
      <c r="F810" s="18" t="s">
        <v>415</v>
      </c>
      <c r="G810" s="189" t="s">
        <v>2300</v>
      </c>
      <c r="H810" s="19">
        <v>7.01</v>
      </c>
      <c r="I810" s="18" t="s">
        <v>1975</v>
      </c>
      <c r="J810" s="215" t="s">
        <v>2390</v>
      </c>
      <c r="K810" s="154">
        <v>43525</v>
      </c>
      <c r="L810" s="216">
        <v>43709</v>
      </c>
      <c r="M810" s="18" t="s">
        <v>1123</v>
      </c>
      <c r="N810" s="18" t="s">
        <v>1123</v>
      </c>
    </row>
    <row r="811" s="4" customFormat="1" ht="50" customHeight="1" spans="1:14">
      <c r="A811" s="18">
        <v>32</v>
      </c>
      <c r="B811" s="18" t="s">
        <v>359</v>
      </c>
      <c r="C811" s="18" t="s">
        <v>360</v>
      </c>
      <c r="D811" s="150" t="s">
        <v>2391</v>
      </c>
      <c r="E811" s="206" t="s">
        <v>2392</v>
      </c>
      <c r="F811" s="18" t="s">
        <v>360</v>
      </c>
      <c r="G811" s="189" t="s">
        <v>2300</v>
      </c>
      <c r="H811" s="19">
        <v>7.27</v>
      </c>
      <c r="I811" s="18" t="s">
        <v>1975</v>
      </c>
      <c r="J811" s="215" t="s">
        <v>2393</v>
      </c>
      <c r="K811" s="154">
        <v>43525</v>
      </c>
      <c r="L811" s="216">
        <v>43709</v>
      </c>
      <c r="M811" s="18" t="s">
        <v>1123</v>
      </c>
      <c r="N811" s="18" t="s">
        <v>1123</v>
      </c>
    </row>
    <row r="812" s="4" customFormat="1" ht="70" customHeight="1" spans="1:14">
      <c r="A812" s="18">
        <v>33</v>
      </c>
      <c r="B812" s="18" t="s">
        <v>359</v>
      </c>
      <c r="C812" s="18" t="s">
        <v>511</v>
      </c>
      <c r="D812" s="150" t="s">
        <v>2394</v>
      </c>
      <c r="E812" s="206" t="s">
        <v>2395</v>
      </c>
      <c r="F812" s="18" t="s">
        <v>511</v>
      </c>
      <c r="G812" s="189" t="s">
        <v>2300</v>
      </c>
      <c r="H812" s="19">
        <v>21.04</v>
      </c>
      <c r="I812" s="18" t="s">
        <v>1975</v>
      </c>
      <c r="J812" s="215" t="s">
        <v>2396</v>
      </c>
      <c r="K812" s="154">
        <v>43525</v>
      </c>
      <c r="L812" s="216">
        <v>43709</v>
      </c>
      <c r="M812" s="18" t="s">
        <v>1123</v>
      </c>
      <c r="N812" s="18" t="s">
        <v>1123</v>
      </c>
    </row>
    <row r="813" s="4" customFormat="1" ht="50" customHeight="1" spans="1:14">
      <c r="A813" s="18">
        <v>34</v>
      </c>
      <c r="B813" s="18" t="s">
        <v>359</v>
      </c>
      <c r="C813" s="18" t="s">
        <v>360</v>
      </c>
      <c r="D813" s="150" t="s">
        <v>2397</v>
      </c>
      <c r="E813" s="205" t="s">
        <v>2398</v>
      </c>
      <c r="F813" s="18" t="s">
        <v>360</v>
      </c>
      <c r="G813" s="189" t="s">
        <v>2300</v>
      </c>
      <c r="H813" s="19">
        <v>5.28</v>
      </c>
      <c r="I813" s="18" t="s">
        <v>1975</v>
      </c>
      <c r="J813" s="215" t="s">
        <v>2399</v>
      </c>
      <c r="K813" s="154">
        <v>43525</v>
      </c>
      <c r="L813" s="216">
        <v>43709</v>
      </c>
      <c r="M813" s="18" t="s">
        <v>1123</v>
      </c>
      <c r="N813" s="18" t="s">
        <v>1123</v>
      </c>
    </row>
    <row r="814" s="4" customFormat="1" ht="50" customHeight="1" spans="1:14">
      <c r="A814" s="18">
        <v>35</v>
      </c>
      <c r="B814" s="18" t="s">
        <v>353</v>
      </c>
      <c r="C814" s="18" t="s">
        <v>388</v>
      </c>
      <c r="D814" s="150" t="s">
        <v>2400</v>
      </c>
      <c r="E814" s="207" t="s">
        <v>2401</v>
      </c>
      <c r="F814" s="18" t="s">
        <v>388</v>
      </c>
      <c r="G814" s="189" t="s">
        <v>2300</v>
      </c>
      <c r="H814" s="19">
        <v>5.42</v>
      </c>
      <c r="I814" s="18" t="s">
        <v>1975</v>
      </c>
      <c r="J814" s="215" t="s">
        <v>2402</v>
      </c>
      <c r="K814" s="154">
        <v>43525</v>
      </c>
      <c r="L814" s="216">
        <v>43709</v>
      </c>
      <c r="M814" s="18" t="s">
        <v>1123</v>
      </c>
      <c r="N814" s="18" t="s">
        <v>1123</v>
      </c>
    </row>
    <row r="815" s="4" customFormat="1" ht="50" customHeight="1" spans="1:14">
      <c r="A815" s="18">
        <v>36</v>
      </c>
      <c r="B815" s="18" t="s">
        <v>353</v>
      </c>
      <c r="C815" s="18" t="s">
        <v>374</v>
      </c>
      <c r="D815" s="150" t="s">
        <v>2403</v>
      </c>
      <c r="E815" s="208" t="s">
        <v>2404</v>
      </c>
      <c r="F815" s="18" t="s">
        <v>374</v>
      </c>
      <c r="G815" s="189" t="s">
        <v>2300</v>
      </c>
      <c r="H815" s="19">
        <v>6.85</v>
      </c>
      <c r="I815" s="18" t="s">
        <v>1975</v>
      </c>
      <c r="J815" s="215" t="s">
        <v>2405</v>
      </c>
      <c r="K815" s="154">
        <v>43525</v>
      </c>
      <c r="L815" s="216">
        <v>43709</v>
      </c>
      <c r="M815" s="18" t="s">
        <v>1123</v>
      </c>
      <c r="N815" s="18" t="s">
        <v>1123</v>
      </c>
    </row>
    <row r="816" s="4" customFormat="1" ht="50" customHeight="1" spans="1:14">
      <c r="A816" s="18">
        <v>37</v>
      </c>
      <c r="B816" s="18" t="s">
        <v>495</v>
      </c>
      <c r="C816" s="18" t="s">
        <v>496</v>
      </c>
      <c r="D816" s="150" t="s">
        <v>2406</v>
      </c>
      <c r="E816" s="197" t="s">
        <v>2309</v>
      </c>
      <c r="F816" s="18" t="s">
        <v>496</v>
      </c>
      <c r="G816" s="189" t="s">
        <v>2300</v>
      </c>
      <c r="H816" s="19">
        <v>1.79</v>
      </c>
      <c r="I816" s="18" t="s">
        <v>1975</v>
      </c>
      <c r="J816" s="215" t="s">
        <v>2407</v>
      </c>
      <c r="K816" s="154">
        <v>43525</v>
      </c>
      <c r="L816" s="216">
        <v>43709</v>
      </c>
      <c r="M816" s="18" t="s">
        <v>1123</v>
      </c>
      <c r="N816" s="18" t="s">
        <v>1123</v>
      </c>
    </row>
    <row r="817" s="4" customFormat="1" ht="50" customHeight="1" spans="1:14">
      <c r="A817" s="18">
        <v>38</v>
      </c>
      <c r="B817" s="18" t="s">
        <v>495</v>
      </c>
      <c r="C817" s="18" t="s">
        <v>1528</v>
      </c>
      <c r="D817" s="150" t="s">
        <v>2408</v>
      </c>
      <c r="E817" s="82" t="s">
        <v>2309</v>
      </c>
      <c r="F817" s="18" t="s">
        <v>1528</v>
      </c>
      <c r="G817" s="189" t="s">
        <v>2300</v>
      </c>
      <c r="H817" s="19">
        <v>10.59</v>
      </c>
      <c r="I817" s="18" t="s">
        <v>1975</v>
      </c>
      <c r="J817" s="215" t="s">
        <v>2409</v>
      </c>
      <c r="K817" s="154">
        <v>43525</v>
      </c>
      <c r="L817" s="216">
        <v>43709</v>
      </c>
      <c r="M817" s="18" t="s">
        <v>1123</v>
      </c>
      <c r="N817" s="18" t="s">
        <v>1123</v>
      </c>
    </row>
    <row r="818" s="4" customFormat="1" ht="50" customHeight="1" spans="1:14">
      <c r="A818" s="18">
        <v>39</v>
      </c>
      <c r="B818" s="18" t="s">
        <v>364</v>
      </c>
      <c r="C818" s="81" t="s">
        <v>1741</v>
      </c>
      <c r="D818" s="197" t="s">
        <v>2410</v>
      </c>
      <c r="E818" s="198" t="s">
        <v>2411</v>
      </c>
      <c r="F818" s="81" t="s">
        <v>1741</v>
      </c>
      <c r="G818" s="199" t="s">
        <v>2300</v>
      </c>
      <c r="H818" s="18">
        <v>10</v>
      </c>
      <c r="I818" s="82" t="s">
        <v>1975</v>
      </c>
      <c r="J818" s="213" t="s">
        <v>2412</v>
      </c>
      <c r="K818" s="154">
        <v>43525</v>
      </c>
      <c r="L818" s="216">
        <v>43800</v>
      </c>
      <c r="M818" s="82" t="s">
        <v>1123</v>
      </c>
      <c r="N818" s="82" t="s">
        <v>1123</v>
      </c>
    </row>
    <row r="819" s="4" customFormat="1" ht="50" customHeight="1" spans="1:14">
      <c r="A819" s="18">
        <v>40</v>
      </c>
      <c r="B819" s="18" t="s">
        <v>546</v>
      </c>
      <c r="C819" s="81" t="s">
        <v>547</v>
      </c>
      <c r="D819" s="197" t="s">
        <v>2413</v>
      </c>
      <c r="E819" s="82" t="s">
        <v>2414</v>
      </c>
      <c r="F819" s="81" t="s">
        <v>547</v>
      </c>
      <c r="G819" s="199" t="s">
        <v>2300</v>
      </c>
      <c r="H819" s="18">
        <v>30</v>
      </c>
      <c r="I819" s="82" t="s">
        <v>1975</v>
      </c>
      <c r="J819" s="213" t="s">
        <v>2363</v>
      </c>
      <c r="K819" s="154">
        <v>43525</v>
      </c>
      <c r="L819" s="216">
        <v>43800</v>
      </c>
      <c r="M819" s="82" t="s">
        <v>1123</v>
      </c>
      <c r="N819" s="82" t="s">
        <v>1123</v>
      </c>
    </row>
    <row r="820" s="4" customFormat="1" ht="50" customHeight="1" spans="1:14">
      <c r="A820" s="18">
        <v>41</v>
      </c>
      <c r="B820" s="18" t="s">
        <v>364</v>
      </c>
      <c r="C820" s="81" t="s">
        <v>531</v>
      </c>
      <c r="D820" s="197" t="s">
        <v>2415</v>
      </c>
      <c r="E820" s="82" t="s">
        <v>2416</v>
      </c>
      <c r="F820" s="81" t="s">
        <v>531</v>
      </c>
      <c r="G820" s="199" t="s">
        <v>2300</v>
      </c>
      <c r="H820" s="18">
        <v>2</v>
      </c>
      <c r="I820" s="82" t="s">
        <v>1975</v>
      </c>
      <c r="J820" s="213" t="s">
        <v>2417</v>
      </c>
      <c r="K820" s="154">
        <v>43525</v>
      </c>
      <c r="L820" s="216">
        <v>43800</v>
      </c>
      <c r="M820" s="82" t="s">
        <v>1123</v>
      </c>
      <c r="N820" s="82" t="s">
        <v>1123</v>
      </c>
    </row>
    <row r="821" s="4" customFormat="1" ht="50" customHeight="1" spans="1:14">
      <c r="A821" s="18">
        <v>42</v>
      </c>
      <c r="B821" s="18" t="s">
        <v>303</v>
      </c>
      <c r="C821" s="18" t="s">
        <v>341</v>
      </c>
      <c r="D821" s="150" t="s">
        <v>2418</v>
      </c>
      <c r="E821" s="200" t="s">
        <v>2419</v>
      </c>
      <c r="F821" s="18" t="s">
        <v>341</v>
      </c>
      <c r="G821" s="189" t="s">
        <v>2300</v>
      </c>
      <c r="H821" s="19">
        <v>13.84</v>
      </c>
      <c r="I821" s="18" t="s">
        <v>1975</v>
      </c>
      <c r="J821" s="215" t="s">
        <v>2420</v>
      </c>
      <c r="K821" s="154">
        <v>43525</v>
      </c>
      <c r="L821" s="216">
        <v>43709</v>
      </c>
      <c r="M821" s="18" t="s">
        <v>1123</v>
      </c>
      <c r="N821" s="18" t="s">
        <v>1123</v>
      </c>
    </row>
    <row r="822" s="4" customFormat="1" ht="50" customHeight="1" spans="1:14">
      <c r="A822" s="18">
        <v>43</v>
      </c>
      <c r="B822" s="18" t="s">
        <v>303</v>
      </c>
      <c r="C822" s="18" t="s">
        <v>341</v>
      </c>
      <c r="D822" s="150" t="s">
        <v>2421</v>
      </c>
      <c r="E822" s="200" t="s">
        <v>2422</v>
      </c>
      <c r="F822" s="18" t="s">
        <v>341</v>
      </c>
      <c r="G822" s="189" t="s">
        <v>2300</v>
      </c>
      <c r="H822" s="19">
        <v>5.79</v>
      </c>
      <c r="I822" s="18" t="s">
        <v>1975</v>
      </c>
      <c r="J822" s="215" t="s">
        <v>2423</v>
      </c>
      <c r="K822" s="154">
        <v>43525</v>
      </c>
      <c r="L822" s="216">
        <v>43709</v>
      </c>
      <c r="M822" s="18" t="s">
        <v>1123</v>
      </c>
      <c r="N822" s="18" t="s">
        <v>1123</v>
      </c>
    </row>
    <row r="823" s="4" customFormat="1" ht="50" customHeight="1" spans="1:14">
      <c r="A823" s="18">
        <v>44</v>
      </c>
      <c r="B823" s="18" t="s">
        <v>303</v>
      </c>
      <c r="C823" s="18" t="s">
        <v>318</v>
      </c>
      <c r="D823" s="150" t="s">
        <v>2424</v>
      </c>
      <c r="E823" s="82" t="s">
        <v>2425</v>
      </c>
      <c r="F823" s="18" t="s">
        <v>318</v>
      </c>
      <c r="G823" s="189" t="s">
        <v>2300</v>
      </c>
      <c r="H823" s="19">
        <v>17.56</v>
      </c>
      <c r="I823" s="18" t="s">
        <v>1975</v>
      </c>
      <c r="J823" s="215" t="s">
        <v>2426</v>
      </c>
      <c r="K823" s="154">
        <v>43525</v>
      </c>
      <c r="L823" s="216">
        <v>43709</v>
      </c>
      <c r="M823" s="18" t="s">
        <v>1123</v>
      </c>
      <c r="N823" s="18" t="s">
        <v>1123</v>
      </c>
    </row>
    <row r="824" s="4" customFormat="1" ht="50" customHeight="1" spans="1:14">
      <c r="A824" s="18">
        <v>45</v>
      </c>
      <c r="B824" s="18" t="s">
        <v>303</v>
      </c>
      <c r="C824" s="18" t="s">
        <v>341</v>
      </c>
      <c r="D824" s="150" t="s">
        <v>2427</v>
      </c>
      <c r="E824" s="200" t="s">
        <v>2428</v>
      </c>
      <c r="F824" s="18" t="s">
        <v>341</v>
      </c>
      <c r="G824" s="189" t="s">
        <v>2300</v>
      </c>
      <c r="H824" s="19">
        <v>1.62</v>
      </c>
      <c r="I824" s="18" t="s">
        <v>1975</v>
      </c>
      <c r="J824" s="215" t="s">
        <v>2429</v>
      </c>
      <c r="K824" s="154">
        <v>43525</v>
      </c>
      <c r="L824" s="216">
        <v>43709</v>
      </c>
      <c r="M824" s="18" t="s">
        <v>1123</v>
      </c>
      <c r="N824" s="18" t="s">
        <v>1123</v>
      </c>
    </row>
    <row r="825" s="4" customFormat="1" ht="50" customHeight="1" spans="1:14">
      <c r="A825" s="18">
        <v>46</v>
      </c>
      <c r="B825" s="18" t="s">
        <v>277</v>
      </c>
      <c r="C825" s="18" t="s">
        <v>287</v>
      </c>
      <c r="D825" s="150" t="s">
        <v>2430</v>
      </c>
      <c r="E825" s="201" t="s">
        <v>2431</v>
      </c>
      <c r="F825" s="18" t="s">
        <v>287</v>
      </c>
      <c r="G825" s="189" t="s">
        <v>2300</v>
      </c>
      <c r="H825" s="19">
        <v>50.78</v>
      </c>
      <c r="I825" s="18" t="s">
        <v>1975</v>
      </c>
      <c r="J825" s="215" t="s">
        <v>2432</v>
      </c>
      <c r="K825" s="154">
        <v>43525</v>
      </c>
      <c r="L825" s="216">
        <v>43709</v>
      </c>
      <c r="M825" s="18" t="s">
        <v>1123</v>
      </c>
      <c r="N825" s="18" t="s">
        <v>1123</v>
      </c>
    </row>
    <row r="826" s="4" customFormat="1" ht="50" customHeight="1" spans="1:14">
      <c r="A826" s="18">
        <v>47</v>
      </c>
      <c r="B826" s="18" t="s">
        <v>277</v>
      </c>
      <c r="C826" s="18" t="s">
        <v>2433</v>
      </c>
      <c r="D826" s="150" t="s">
        <v>2434</v>
      </c>
      <c r="E826" s="209" t="s">
        <v>2435</v>
      </c>
      <c r="F826" s="18" t="s">
        <v>2433</v>
      </c>
      <c r="G826" s="189" t="s">
        <v>2300</v>
      </c>
      <c r="H826" s="19">
        <v>28.17</v>
      </c>
      <c r="I826" s="18" t="s">
        <v>1975</v>
      </c>
      <c r="J826" s="215" t="s">
        <v>2436</v>
      </c>
      <c r="K826" s="154">
        <v>43525</v>
      </c>
      <c r="L826" s="216">
        <v>43709</v>
      </c>
      <c r="M826" s="18" t="s">
        <v>1123</v>
      </c>
      <c r="N826" s="18" t="s">
        <v>1123</v>
      </c>
    </row>
    <row r="827" s="4" customFormat="1" ht="50" customHeight="1" spans="1:14">
      <c r="A827" s="18">
        <v>48</v>
      </c>
      <c r="B827" s="81" t="s">
        <v>277</v>
      </c>
      <c r="C827" s="81" t="s">
        <v>1581</v>
      </c>
      <c r="D827" s="197" t="s">
        <v>2437</v>
      </c>
      <c r="E827" s="198" t="s">
        <v>2438</v>
      </c>
      <c r="F827" s="81" t="s">
        <v>1581</v>
      </c>
      <c r="G827" s="199" t="s">
        <v>2300</v>
      </c>
      <c r="H827" s="81">
        <v>5</v>
      </c>
      <c r="I827" s="82" t="s">
        <v>1975</v>
      </c>
      <c r="J827" s="213" t="s">
        <v>2439</v>
      </c>
      <c r="K827" s="154">
        <v>43525</v>
      </c>
      <c r="L827" s="216">
        <v>43800</v>
      </c>
      <c r="M827" s="82" t="s">
        <v>1123</v>
      </c>
      <c r="N827" s="82" t="s">
        <v>1123</v>
      </c>
    </row>
    <row r="828" s="4" customFormat="1" ht="50" customHeight="1" spans="1:14">
      <c r="A828" s="18">
        <v>49</v>
      </c>
      <c r="B828" s="81" t="s">
        <v>2440</v>
      </c>
      <c r="C828" s="81" t="s">
        <v>1578</v>
      </c>
      <c r="D828" s="197" t="s">
        <v>2441</v>
      </c>
      <c r="E828" s="82" t="s">
        <v>2442</v>
      </c>
      <c r="F828" s="81" t="s">
        <v>1578</v>
      </c>
      <c r="G828" s="199" t="s">
        <v>2300</v>
      </c>
      <c r="H828" s="81">
        <v>30</v>
      </c>
      <c r="I828" s="82" t="s">
        <v>1975</v>
      </c>
      <c r="J828" s="213" t="s">
        <v>2443</v>
      </c>
      <c r="K828" s="154">
        <v>43525</v>
      </c>
      <c r="L828" s="216">
        <v>43800</v>
      </c>
      <c r="M828" s="82" t="s">
        <v>1123</v>
      </c>
      <c r="N828" s="82" t="s">
        <v>1123</v>
      </c>
    </row>
    <row r="829" s="4" customFormat="1" ht="50" customHeight="1" spans="1:14">
      <c r="A829" s="18">
        <v>50</v>
      </c>
      <c r="B829" s="18" t="s">
        <v>181</v>
      </c>
      <c r="C829" s="18" t="s">
        <v>1905</v>
      </c>
      <c r="D829" s="150" t="s">
        <v>2444</v>
      </c>
      <c r="E829" s="203" t="s">
        <v>2445</v>
      </c>
      <c r="F829" s="18" t="s">
        <v>1905</v>
      </c>
      <c r="G829" s="189" t="s">
        <v>2300</v>
      </c>
      <c r="H829" s="19">
        <v>10.61</v>
      </c>
      <c r="I829" s="18" t="s">
        <v>1975</v>
      </c>
      <c r="J829" s="215" t="s">
        <v>2446</v>
      </c>
      <c r="K829" s="154">
        <v>43525</v>
      </c>
      <c r="L829" s="216">
        <v>43709</v>
      </c>
      <c r="M829" s="18" t="s">
        <v>1123</v>
      </c>
      <c r="N829" s="18" t="s">
        <v>1123</v>
      </c>
    </row>
    <row r="830" s="4" customFormat="1" ht="50" customHeight="1" spans="1:14">
      <c r="A830" s="18">
        <v>51</v>
      </c>
      <c r="B830" s="18" t="s">
        <v>181</v>
      </c>
      <c r="C830" s="18" t="s">
        <v>182</v>
      </c>
      <c r="D830" s="150" t="s">
        <v>2447</v>
      </c>
      <c r="E830" s="192" t="s">
        <v>2448</v>
      </c>
      <c r="F830" s="146" t="s">
        <v>182</v>
      </c>
      <c r="G830" s="189" t="s">
        <v>2300</v>
      </c>
      <c r="H830" s="19">
        <v>6.2</v>
      </c>
      <c r="I830" s="18" t="s">
        <v>1975</v>
      </c>
      <c r="J830" s="215" t="s">
        <v>2319</v>
      </c>
      <c r="K830" s="154">
        <v>43525</v>
      </c>
      <c r="L830" s="42">
        <v>43775</v>
      </c>
      <c r="M830" s="18" t="s">
        <v>1123</v>
      </c>
      <c r="N830" s="18" t="s">
        <v>1123</v>
      </c>
    </row>
    <row r="831" s="4" customFormat="1" ht="50" customHeight="1" spans="1:14">
      <c r="A831" s="18">
        <v>52</v>
      </c>
      <c r="B831" s="18" t="s">
        <v>181</v>
      </c>
      <c r="C831" s="18" t="s">
        <v>182</v>
      </c>
      <c r="D831" s="150" t="s">
        <v>2449</v>
      </c>
      <c r="E831" s="203" t="s">
        <v>2450</v>
      </c>
      <c r="F831" s="76" t="s">
        <v>182</v>
      </c>
      <c r="G831" s="189" t="s">
        <v>2300</v>
      </c>
      <c r="H831" s="19">
        <v>8</v>
      </c>
      <c r="I831" s="18" t="s">
        <v>1975</v>
      </c>
      <c r="J831" s="215" t="s">
        <v>2451</v>
      </c>
      <c r="K831" s="154">
        <v>43525</v>
      </c>
      <c r="L831" s="42">
        <v>43775</v>
      </c>
      <c r="M831" s="18" t="s">
        <v>1123</v>
      </c>
      <c r="N831" s="18" t="s">
        <v>1123</v>
      </c>
    </row>
    <row r="832" s="4" customFormat="1" ht="50" customHeight="1" spans="1:14">
      <c r="A832" s="18">
        <v>53</v>
      </c>
      <c r="B832" s="82" t="s">
        <v>181</v>
      </c>
      <c r="C832" s="82" t="s">
        <v>231</v>
      </c>
      <c r="D832" s="197" t="s">
        <v>2452</v>
      </c>
      <c r="E832" s="82" t="s">
        <v>2453</v>
      </c>
      <c r="F832" s="82" t="s">
        <v>231</v>
      </c>
      <c r="G832" s="110" t="s">
        <v>2300</v>
      </c>
      <c r="H832" s="18">
        <v>20</v>
      </c>
      <c r="I832" s="82" t="s">
        <v>1975</v>
      </c>
      <c r="J832" s="213" t="s">
        <v>2354</v>
      </c>
      <c r="K832" s="98">
        <v>43586</v>
      </c>
      <c r="L832" s="98">
        <v>43800</v>
      </c>
      <c r="M832" s="82" t="s">
        <v>1123</v>
      </c>
      <c r="N832" s="82" t="s">
        <v>1123</v>
      </c>
    </row>
    <row r="833" s="4" customFormat="1" ht="50" customHeight="1" spans="1:14">
      <c r="A833" s="18">
        <v>54</v>
      </c>
      <c r="B833" s="18" t="s">
        <v>87</v>
      </c>
      <c r="C833" s="18" t="s">
        <v>119</v>
      </c>
      <c r="D833" s="150" t="s">
        <v>2454</v>
      </c>
      <c r="E833" s="190" t="s">
        <v>2455</v>
      </c>
      <c r="F833" s="18" t="s">
        <v>119</v>
      </c>
      <c r="G833" s="189" t="s">
        <v>2300</v>
      </c>
      <c r="H833" s="19">
        <v>5.35</v>
      </c>
      <c r="I833" s="18" t="s">
        <v>1975</v>
      </c>
      <c r="J833" s="213" t="s">
        <v>2456</v>
      </c>
      <c r="K833" s="154">
        <v>43525</v>
      </c>
      <c r="L833" s="216">
        <v>43709</v>
      </c>
      <c r="M833" s="18" t="s">
        <v>1123</v>
      </c>
      <c r="N833" s="18" t="s">
        <v>1123</v>
      </c>
    </row>
    <row r="834" s="4" customFormat="1" ht="50" customHeight="1" spans="1:14">
      <c r="A834" s="18">
        <v>55</v>
      </c>
      <c r="B834" s="82" t="s">
        <v>87</v>
      </c>
      <c r="C834" s="82" t="s">
        <v>104</v>
      </c>
      <c r="D834" s="197" t="s">
        <v>2457</v>
      </c>
      <c r="E834" s="200" t="s">
        <v>2342</v>
      </c>
      <c r="F834" s="82" t="s">
        <v>104</v>
      </c>
      <c r="G834" s="204" t="s">
        <v>2300</v>
      </c>
      <c r="H834" s="83">
        <v>1.58</v>
      </c>
      <c r="I834" s="82" t="s">
        <v>1975</v>
      </c>
      <c r="J834" s="182" t="s">
        <v>2426</v>
      </c>
      <c r="K834" s="154">
        <v>43525</v>
      </c>
      <c r="L834" s="216">
        <v>43709</v>
      </c>
      <c r="M834" s="82" t="s">
        <v>1123</v>
      </c>
      <c r="N834" s="82" t="s">
        <v>1123</v>
      </c>
    </row>
    <row r="835" s="4" customFormat="1" ht="50" customHeight="1" spans="1:14">
      <c r="A835" s="18">
        <v>56</v>
      </c>
      <c r="B835" s="18" t="s">
        <v>87</v>
      </c>
      <c r="C835" s="18" t="s">
        <v>132</v>
      </c>
      <c r="D835" s="150" t="s">
        <v>2458</v>
      </c>
      <c r="E835" s="192" t="s">
        <v>2459</v>
      </c>
      <c r="F835" s="76" t="s">
        <v>132</v>
      </c>
      <c r="G835" s="189" t="s">
        <v>2300</v>
      </c>
      <c r="H835" s="193">
        <v>60</v>
      </c>
      <c r="I835" s="18" t="s">
        <v>1975</v>
      </c>
      <c r="J835" s="215" t="s">
        <v>2460</v>
      </c>
      <c r="K835" s="42">
        <v>43502</v>
      </c>
      <c r="L835" s="42">
        <v>43775</v>
      </c>
      <c r="M835" s="18" t="s">
        <v>1123</v>
      </c>
      <c r="N835" s="18" t="s">
        <v>1123</v>
      </c>
    </row>
    <row r="836" s="4" customFormat="1" ht="50" customHeight="1" spans="1:14">
      <c r="A836" s="18">
        <v>57</v>
      </c>
      <c r="B836" s="18" t="s">
        <v>87</v>
      </c>
      <c r="C836" s="18" t="s">
        <v>135</v>
      </c>
      <c r="D836" s="150" t="s">
        <v>2461</v>
      </c>
      <c r="E836" s="194" t="s">
        <v>2462</v>
      </c>
      <c r="F836" s="76" t="s">
        <v>135</v>
      </c>
      <c r="G836" s="189" t="s">
        <v>2300</v>
      </c>
      <c r="H836" s="19">
        <v>7</v>
      </c>
      <c r="I836" s="18" t="s">
        <v>1975</v>
      </c>
      <c r="J836" s="215" t="s">
        <v>2463</v>
      </c>
      <c r="K836" s="42">
        <v>43502</v>
      </c>
      <c r="L836" s="42">
        <v>43775</v>
      </c>
      <c r="M836" s="18" t="s">
        <v>1123</v>
      </c>
      <c r="N836" s="18" t="s">
        <v>1123</v>
      </c>
    </row>
    <row r="837" s="4" customFormat="1" ht="50" customHeight="1" spans="1:14">
      <c r="A837" s="18">
        <v>58</v>
      </c>
      <c r="B837" s="18" t="s">
        <v>87</v>
      </c>
      <c r="C837" s="18" t="s">
        <v>104</v>
      </c>
      <c r="D837" s="150" t="s">
        <v>2464</v>
      </c>
      <c r="E837" s="192" t="s">
        <v>2465</v>
      </c>
      <c r="F837" s="76" t="s">
        <v>104</v>
      </c>
      <c r="G837" s="189" t="s">
        <v>2300</v>
      </c>
      <c r="H837" s="19">
        <v>20.18</v>
      </c>
      <c r="I837" s="18" t="s">
        <v>1975</v>
      </c>
      <c r="J837" s="215" t="s">
        <v>2466</v>
      </c>
      <c r="K837" s="42">
        <v>43502</v>
      </c>
      <c r="L837" s="42">
        <v>43775</v>
      </c>
      <c r="M837" s="18" t="s">
        <v>1123</v>
      </c>
      <c r="N837" s="18" t="s">
        <v>1123</v>
      </c>
    </row>
    <row r="838" s="4" customFormat="1" ht="50" customHeight="1" spans="1:14">
      <c r="A838" s="18">
        <v>59</v>
      </c>
      <c r="B838" s="18" t="s">
        <v>87</v>
      </c>
      <c r="C838" s="18" t="s">
        <v>119</v>
      </c>
      <c r="D838" s="150" t="s">
        <v>2467</v>
      </c>
      <c r="E838" s="188" t="s">
        <v>2468</v>
      </c>
      <c r="F838" s="18" t="s">
        <v>119</v>
      </c>
      <c r="G838" s="189" t="s">
        <v>2300</v>
      </c>
      <c r="H838" s="19">
        <v>21.41</v>
      </c>
      <c r="I838" s="18" t="s">
        <v>1975</v>
      </c>
      <c r="J838" s="215" t="s">
        <v>2456</v>
      </c>
      <c r="K838" s="154">
        <v>43525</v>
      </c>
      <c r="L838" s="216">
        <v>43709</v>
      </c>
      <c r="M838" s="18" t="s">
        <v>1123</v>
      </c>
      <c r="N838" s="18" t="s">
        <v>1123</v>
      </c>
    </row>
    <row r="839" s="4" customFormat="1" ht="50" customHeight="1" spans="1:14">
      <c r="A839" s="18">
        <v>60</v>
      </c>
      <c r="B839" s="81" t="s">
        <v>87</v>
      </c>
      <c r="C839" s="81" t="s">
        <v>94</v>
      </c>
      <c r="D839" s="197" t="s">
        <v>2469</v>
      </c>
      <c r="E839" s="82" t="s">
        <v>2470</v>
      </c>
      <c r="F839" s="81" t="s">
        <v>94</v>
      </c>
      <c r="G839" s="199" t="s">
        <v>2300</v>
      </c>
      <c r="H839" s="18">
        <v>2</v>
      </c>
      <c r="I839" s="82" t="s">
        <v>1975</v>
      </c>
      <c r="J839" s="213" t="s">
        <v>2354</v>
      </c>
      <c r="K839" s="216">
        <v>43586</v>
      </c>
      <c r="L839" s="216">
        <v>43800</v>
      </c>
      <c r="M839" s="82" t="s">
        <v>1123</v>
      </c>
      <c r="N839" s="82" t="s">
        <v>1123</v>
      </c>
    </row>
    <row r="840" s="4" customFormat="1" ht="50" customHeight="1" spans="1:14">
      <c r="A840" s="18">
        <v>61</v>
      </c>
      <c r="B840" s="18" t="s">
        <v>23</v>
      </c>
      <c r="C840" s="18" t="s">
        <v>62</v>
      </c>
      <c r="D840" s="150" t="s">
        <v>2471</v>
      </c>
      <c r="E840" s="190" t="s">
        <v>2472</v>
      </c>
      <c r="F840" s="18" t="s">
        <v>62</v>
      </c>
      <c r="G840" s="189" t="s">
        <v>2300</v>
      </c>
      <c r="H840" s="19">
        <v>9.56</v>
      </c>
      <c r="I840" s="18" t="s">
        <v>1975</v>
      </c>
      <c r="J840" s="215" t="s">
        <v>2473</v>
      </c>
      <c r="K840" s="154">
        <v>43525</v>
      </c>
      <c r="L840" s="216">
        <v>43709</v>
      </c>
      <c r="M840" s="18" t="s">
        <v>1123</v>
      </c>
      <c r="N840" s="18" t="s">
        <v>1123</v>
      </c>
    </row>
    <row r="841" s="4" customFormat="1" ht="50" customHeight="1" spans="1:14">
      <c r="A841" s="18">
        <v>62</v>
      </c>
      <c r="B841" s="18" t="s">
        <v>23</v>
      </c>
      <c r="C841" s="18" t="s">
        <v>46</v>
      </c>
      <c r="D841" s="150" t="s">
        <v>2474</v>
      </c>
      <c r="E841" s="192" t="s">
        <v>2448</v>
      </c>
      <c r="F841" s="76" t="s">
        <v>46</v>
      </c>
      <c r="G841" s="189" t="s">
        <v>2300</v>
      </c>
      <c r="H841" s="19">
        <v>14.76</v>
      </c>
      <c r="I841" s="18" t="s">
        <v>1975</v>
      </c>
      <c r="J841" s="215" t="s">
        <v>2475</v>
      </c>
      <c r="K841" s="42">
        <v>43502</v>
      </c>
      <c r="L841" s="42">
        <v>43775</v>
      </c>
      <c r="M841" s="18" t="s">
        <v>1123</v>
      </c>
      <c r="N841" s="18" t="s">
        <v>1123</v>
      </c>
    </row>
    <row r="842" s="4" customFormat="1" ht="50" customHeight="1" spans="1:14">
      <c r="A842" s="18"/>
      <c r="B842" s="146"/>
      <c r="C842" s="18"/>
      <c r="D842" s="150"/>
      <c r="E842" s="142"/>
      <c r="F842" s="18"/>
      <c r="G842" s="189"/>
      <c r="H842" s="19"/>
      <c r="I842" s="18"/>
      <c r="J842" s="146"/>
      <c r="K842" s="42"/>
      <c r="L842" s="42"/>
      <c r="M842" s="18"/>
      <c r="N842" s="18"/>
    </row>
    <row r="843" s="4" customFormat="1" ht="50" customHeight="1" spans="1:14">
      <c r="A843" s="10" t="s">
        <v>2476</v>
      </c>
      <c r="B843" s="10"/>
      <c r="C843" s="10"/>
      <c r="D843" s="10" t="s">
        <v>2477</v>
      </c>
      <c r="E843" s="127"/>
      <c r="F843" s="127"/>
      <c r="G843" s="10"/>
      <c r="H843" s="10">
        <v>3280</v>
      </c>
      <c r="I843" s="127"/>
      <c r="J843" s="127"/>
      <c r="K843" s="127"/>
      <c r="L843" s="127"/>
      <c r="M843" s="127"/>
      <c r="N843" s="127"/>
    </row>
    <row r="844" s="4" customFormat="1" ht="50" customHeight="1" spans="1:14">
      <c r="A844" s="85">
        <v>1</v>
      </c>
      <c r="B844" s="85" t="s">
        <v>364</v>
      </c>
      <c r="C844" s="85" t="s">
        <v>1741</v>
      </c>
      <c r="D844" s="217" t="s">
        <v>2478</v>
      </c>
      <c r="E844" s="218" t="s">
        <v>2479</v>
      </c>
      <c r="F844" s="218" t="s">
        <v>2480</v>
      </c>
      <c r="G844" s="218" t="s">
        <v>2481</v>
      </c>
      <c r="H844" s="85">
        <v>58</v>
      </c>
      <c r="I844" s="85" t="s">
        <v>29</v>
      </c>
      <c r="J844" s="218" t="s">
        <v>2482</v>
      </c>
      <c r="K844" s="154">
        <v>43525</v>
      </c>
      <c r="L844" s="216">
        <v>43709</v>
      </c>
      <c r="M844" s="85" t="s">
        <v>1977</v>
      </c>
      <c r="N844" s="85" t="s">
        <v>1977</v>
      </c>
    </row>
    <row r="845" s="4" customFormat="1" ht="50" customHeight="1" spans="1:14">
      <c r="A845" s="85">
        <v>2</v>
      </c>
      <c r="B845" s="85" t="s">
        <v>364</v>
      </c>
      <c r="C845" s="85" t="s">
        <v>1741</v>
      </c>
      <c r="D845" s="217" t="s">
        <v>2483</v>
      </c>
      <c r="E845" s="218" t="s">
        <v>2484</v>
      </c>
      <c r="F845" s="218" t="s">
        <v>2480</v>
      </c>
      <c r="G845" s="218" t="s">
        <v>2481</v>
      </c>
      <c r="H845" s="85">
        <v>105</v>
      </c>
      <c r="I845" s="85" t="s">
        <v>29</v>
      </c>
      <c r="J845" s="218" t="s">
        <v>2482</v>
      </c>
      <c r="K845" s="154">
        <v>43525</v>
      </c>
      <c r="L845" s="216">
        <v>43709</v>
      </c>
      <c r="M845" s="85" t="s">
        <v>1977</v>
      </c>
      <c r="N845" s="85" t="s">
        <v>1977</v>
      </c>
    </row>
    <row r="846" s="4" customFormat="1" ht="50" customHeight="1" spans="1:14">
      <c r="A846" s="85">
        <v>3</v>
      </c>
      <c r="B846" s="85" t="s">
        <v>364</v>
      </c>
      <c r="C846" s="85" t="s">
        <v>1741</v>
      </c>
      <c r="D846" s="217" t="s">
        <v>2485</v>
      </c>
      <c r="E846" s="218" t="s">
        <v>2486</v>
      </c>
      <c r="F846" s="218" t="s">
        <v>2480</v>
      </c>
      <c r="G846" s="218" t="s">
        <v>2481</v>
      </c>
      <c r="H846" s="85">
        <v>110</v>
      </c>
      <c r="I846" s="85" t="s">
        <v>29</v>
      </c>
      <c r="J846" s="218" t="s">
        <v>2482</v>
      </c>
      <c r="K846" s="154">
        <v>43525</v>
      </c>
      <c r="L846" s="216">
        <v>43709</v>
      </c>
      <c r="M846" s="85" t="s">
        <v>1977</v>
      </c>
      <c r="N846" s="85" t="s">
        <v>1977</v>
      </c>
    </row>
    <row r="847" s="4" customFormat="1" ht="50" customHeight="1" spans="1:14">
      <c r="A847" s="85">
        <v>4</v>
      </c>
      <c r="B847" s="85" t="s">
        <v>364</v>
      </c>
      <c r="C847" s="85" t="s">
        <v>1741</v>
      </c>
      <c r="D847" s="217" t="s">
        <v>2487</v>
      </c>
      <c r="E847" s="218" t="s">
        <v>2486</v>
      </c>
      <c r="F847" s="218" t="s">
        <v>2480</v>
      </c>
      <c r="G847" s="218" t="s">
        <v>2481</v>
      </c>
      <c r="H847" s="85">
        <v>110</v>
      </c>
      <c r="I847" s="85" t="s">
        <v>29</v>
      </c>
      <c r="J847" s="218" t="s">
        <v>2482</v>
      </c>
      <c r="K847" s="154">
        <v>43525</v>
      </c>
      <c r="L847" s="216">
        <v>43709</v>
      </c>
      <c r="M847" s="85" t="s">
        <v>1977</v>
      </c>
      <c r="N847" s="85" t="s">
        <v>1977</v>
      </c>
    </row>
    <row r="848" s="4" customFormat="1" ht="50" customHeight="1" spans="1:14">
      <c r="A848" s="85">
        <v>5</v>
      </c>
      <c r="B848" s="85" t="s">
        <v>364</v>
      </c>
      <c r="C848" s="85" t="s">
        <v>1741</v>
      </c>
      <c r="D848" s="217" t="s">
        <v>2488</v>
      </c>
      <c r="E848" s="218" t="s">
        <v>2489</v>
      </c>
      <c r="F848" s="218" t="s">
        <v>2480</v>
      </c>
      <c r="G848" s="218" t="s">
        <v>2481</v>
      </c>
      <c r="H848" s="85">
        <v>73</v>
      </c>
      <c r="I848" s="85" t="s">
        <v>29</v>
      </c>
      <c r="J848" s="218" t="s">
        <v>2490</v>
      </c>
      <c r="K848" s="154">
        <v>43525</v>
      </c>
      <c r="L848" s="216">
        <v>43709</v>
      </c>
      <c r="M848" s="85" t="s">
        <v>1977</v>
      </c>
      <c r="N848" s="85" t="s">
        <v>1977</v>
      </c>
    </row>
    <row r="849" s="4" customFormat="1" ht="50" customHeight="1" spans="1:14">
      <c r="A849" s="85">
        <v>6</v>
      </c>
      <c r="B849" s="85" t="s">
        <v>364</v>
      </c>
      <c r="C849" s="85" t="s">
        <v>1741</v>
      </c>
      <c r="D849" s="217" t="s">
        <v>2491</v>
      </c>
      <c r="E849" s="218" t="s">
        <v>2492</v>
      </c>
      <c r="F849" s="218" t="s">
        <v>2480</v>
      </c>
      <c r="G849" s="218" t="s">
        <v>2481</v>
      </c>
      <c r="H849" s="85">
        <v>120</v>
      </c>
      <c r="I849" s="85" t="s">
        <v>29</v>
      </c>
      <c r="J849" s="218" t="s">
        <v>2490</v>
      </c>
      <c r="K849" s="154">
        <v>43525</v>
      </c>
      <c r="L849" s="216">
        <v>43709</v>
      </c>
      <c r="M849" s="85" t="s">
        <v>1977</v>
      </c>
      <c r="N849" s="85" t="s">
        <v>1977</v>
      </c>
    </row>
    <row r="850" s="4" customFormat="1" ht="50" customHeight="1" spans="1:14">
      <c r="A850" s="85">
        <v>7</v>
      </c>
      <c r="B850" s="85" t="s">
        <v>364</v>
      </c>
      <c r="C850" s="85" t="s">
        <v>1741</v>
      </c>
      <c r="D850" s="217" t="s">
        <v>2493</v>
      </c>
      <c r="E850" s="218" t="s">
        <v>2494</v>
      </c>
      <c r="F850" s="218" t="s">
        <v>2480</v>
      </c>
      <c r="G850" s="218" t="s">
        <v>2481</v>
      </c>
      <c r="H850" s="85">
        <v>140</v>
      </c>
      <c r="I850" s="85" t="s">
        <v>29</v>
      </c>
      <c r="J850" s="218" t="s">
        <v>2490</v>
      </c>
      <c r="K850" s="154">
        <v>43525</v>
      </c>
      <c r="L850" s="216">
        <v>43709</v>
      </c>
      <c r="M850" s="85" t="s">
        <v>1977</v>
      </c>
      <c r="N850" s="85" t="s">
        <v>1977</v>
      </c>
    </row>
    <row r="851" s="4" customFormat="1" ht="50" customHeight="1" spans="1:14">
      <c r="A851" s="85">
        <v>8</v>
      </c>
      <c r="B851" s="85" t="s">
        <v>364</v>
      </c>
      <c r="C851" s="85" t="s">
        <v>1741</v>
      </c>
      <c r="D851" s="217" t="s">
        <v>2495</v>
      </c>
      <c r="E851" s="218" t="s">
        <v>2496</v>
      </c>
      <c r="F851" s="218" t="s">
        <v>2480</v>
      </c>
      <c r="G851" s="218" t="s">
        <v>2481</v>
      </c>
      <c r="H851" s="85">
        <v>114</v>
      </c>
      <c r="I851" s="85" t="s">
        <v>29</v>
      </c>
      <c r="J851" s="218" t="s">
        <v>2490</v>
      </c>
      <c r="K851" s="154">
        <v>43525</v>
      </c>
      <c r="L851" s="216">
        <v>43709</v>
      </c>
      <c r="M851" s="85" t="s">
        <v>1977</v>
      </c>
      <c r="N851" s="85" t="s">
        <v>1977</v>
      </c>
    </row>
    <row r="852" s="4" customFormat="1" ht="50" customHeight="1" spans="1:14">
      <c r="A852" s="85">
        <v>9</v>
      </c>
      <c r="B852" s="85" t="s">
        <v>368</v>
      </c>
      <c r="C852" s="85" t="s">
        <v>536</v>
      </c>
      <c r="D852" s="217" t="s">
        <v>2497</v>
      </c>
      <c r="E852" s="218" t="s">
        <v>2498</v>
      </c>
      <c r="F852" s="218" t="s">
        <v>539</v>
      </c>
      <c r="G852" s="218" t="s">
        <v>2499</v>
      </c>
      <c r="H852" s="85">
        <v>67</v>
      </c>
      <c r="I852" s="85" t="s">
        <v>29</v>
      </c>
      <c r="J852" s="218" t="s">
        <v>2500</v>
      </c>
      <c r="K852" s="154">
        <v>43525</v>
      </c>
      <c r="L852" s="216">
        <v>43709</v>
      </c>
      <c r="M852" s="85" t="s">
        <v>1977</v>
      </c>
      <c r="N852" s="85" t="s">
        <v>1977</v>
      </c>
    </row>
    <row r="853" s="4" customFormat="1" ht="50" customHeight="1" spans="1:14">
      <c r="A853" s="85">
        <v>10</v>
      </c>
      <c r="B853" s="85" t="s">
        <v>368</v>
      </c>
      <c r="C853" s="85" t="s">
        <v>415</v>
      </c>
      <c r="D853" s="217" t="s">
        <v>2501</v>
      </c>
      <c r="E853" s="218" t="s">
        <v>2498</v>
      </c>
      <c r="F853" s="218" t="s">
        <v>417</v>
      </c>
      <c r="G853" s="218" t="s">
        <v>2499</v>
      </c>
      <c r="H853" s="85">
        <v>67</v>
      </c>
      <c r="I853" s="85" t="s">
        <v>29</v>
      </c>
      <c r="J853" s="218" t="s">
        <v>2500</v>
      </c>
      <c r="K853" s="154">
        <v>43525</v>
      </c>
      <c r="L853" s="216">
        <v>43709</v>
      </c>
      <c r="M853" s="85" t="s">
        <v>1977</v>
      </c>
      <c r="N853" s="85" t="s">
        <v>1977</v>
      </c>
    </row>
    <row r="854" s="4" customFormat="1" ht="50" customHeight="1" spans="1:14">
      <c r="A854" s="85">
        <v>11</v>
      </c>
      <c r="B854" s="85" t="s">
        <v>368</v>
      </c>
      <c r="C854" s="85" t="s">
        <v>415</v>
      </c>
      <c r="D854" s="219" t="s">
        <v>2502</v>
      </c>
      <c r="E854" s="85" t="s">
        <v>2503</v>
      </c>
      <c r="F854" s="218" t="s">
        <v>417</v>
      </c>
      <c r="G854" s="218" t="s">
        <v>2481</v>
      </c>
      <c r="H854" s="220">
        <v>90</v>
      </c>
      <c r="I854" s="85" t="s">
        <v>29</v>
      </c>
      <c r="J854" s="218" t="s">
        <v>2504</v>
      </c>
      <c r="K854" s="154">
        <v>43525</v>
      </c>
      <c r="L854" s="216">
        <v>43709</v>
      </c>
      <c r="M854" s="85" t="s">
        <v>1977</v>
      </c>
      <c r="N854" s="85" t="s">
        <v>1977</v>
      </c>
    </row>
    <row r="855" s="4" customFormat="1" ht="50" customHeight="1" spans="1:14">
      <c r="A855" s="85">
        <v>12</v>
      </c>
      <c r="B855" s="85" t="s">
        <v>368</v>
      </c>
      <c r="C855" s="85" t="s">
        <v>415</v>
      </c>
      <c r="D855" s="217" t="s">
        <v>2505</v>
      </c>
      <c r="E855" s="218"/>
      <c r="F855" s="218" t="s">
        <v>417</v>
      </c>
      <c r="G855" s="218" t="s">
        <v>2481</v>
      </c>
      <c r="H855" s="85">
        <v>130</v>
      </c>
      <c r="I855" s="85" t="s">
        <v>29</v>
      </c>
      <c r="J855" s="218" t="s">
        <v>2500</v>
      </c>
      <c r="K855" s="154">
        <v>43525</v>
      </c>
      <c r="L855" s="216">
        <v>43709</v>
      </c>
      <c r="M855" s="85" t="s">
        <v>1977</v>
      </c>
      <c r="N855" s="85" t="s">
        <v>1977</v>
      </c>
    </row>
    <row r="856" s="4" customFormat="1" ht="50" customHeight="1" spans="1:14">
      <c r="A856" s="85">
        <v>13</v>
      </c>
      <c r="B856" s="85" t="s">
        <v>368</v>
      </c>
      <c r="C856" s="85" t="s">
        <v>411</v>
      </c>
      <c r="D856" s="217" t="s">
        <v>2506</v>
      </c>
      <c r="E856" s="218" t="s">
        <v>2498</v>
      </c>
      <c r="F856" s="218" t="s">
        <v>414</v>
      </c>
      <c r="G856" s="218" t="s">
        <v>2499</v>
      </c>
      <c r="H856" s="85">
        <v>83</v>
      </c>
      <c r="I856" s="85" t="s">
        <v>29</v>
      </c>
      <c r="J856" s="218" t="s">
        <v>2504</v>
      </c>
      <c r="K856" s="154">
        <v>43525</v>
      </c>
      <c r="L856" s="216">
        <v>43709</v>
      </c>
      <c r="M856" s="85" t="s">
        <v>1977</v>
      </c>
      <c r="N856" s="85" t="s">
        <v>1977</v>
      </c>
    </row>
    <row r="857" s="4" customFormat="1" ht="50" customHeight="1" spans="1:14">
      <c r="A857" s="85">
        <v>14</v>
      </c>
      <c r="B857" s="85" t="s">
        <v>315</v>
      </c>
      <c r="C857" s="85" t="s">
        <v>942</v>
      </c>
      <c r="D857" s="217" t="s">
        <v>2507</v>
      </c>
      <c r="E857" s="218" t="s">
        <v>2508</v>
      </c>
      <c r="F857" s="218" t="s">
        <v>945</v>
      </c>
      <c r="G857" s="218" t="s">
        <v>2499</v>
      </c>
      <c r="H857" s="85">
        <v>97</v>
      </c>
      <c r="I857" s="85" t="s">
        <v>29</v>
      </c>
      <c r="J857" s="218" t="s">
        <v>2504</v>
      </c>
      <c r="K857" s="154">
        <v>43525</v>
      </c>
      <c r="L857" s="216">
        <v>43709</v>
      </c>
      <c r="M857" s="85" t="s">
        <v>1977</v>
      </c>
      <c r="N857" s="85" t="s">
        <v>1977</v>
      </c>
    </row>
    <row r="858" s="4" customFormat="1" ht="50" customHeight="1" spans="1:14">
      <c r="A858" s="85">
        <v>15</v>
      </c>
      <c r="B858" s="85" t="s">
        <v>315</v>
      </c>
      <c r="C858" s="85" t="s">
        <v>942</v>
      </c>
      <c r="D858" s="217" t="s">
        <v>2509</v>
      </c>
      <c r="E858" s="218" t="s">
        <v>2510</v>
      </c>
      <c r="F858" s="218" t="s">
        <v>945</v>
      </c>
      <c r="G858" s="218" t="s">
        <v>2481</v>
      </c>
      <c r="H858" s="85">
        <v>115</v>
      </c>
      <c r="I858" s="85" t="s">
        <v>29</v>
      </c>
      <c r="J858" s="218" t="s">
        <v>2504</v>
      </c>
      <c r="K858" s="154">
        <v>43525</v>
      </c>
      <c r="L858" s="216">
        <v>43709</v>
      </c>
      <c r="M858" s="85" t="s">
        <v>1977</v>
      </c>
      <c r="N858" s="85" t="s">
        <v>1977</v>
      </c>
    </row>
    <row r="859" s="4" customFormat="1" ht="50" customHeight="1" spans="1:14">
      <c r="A859" s="85">
        <v>16</v>
      </c>
      <c r="B859" s="85" t="s">
        <v>359</v>
      </c>
      <c r="C859" s="85" t="s">
        <v>1367</v>
      </c>
      <c r="D859" s="217" t="s">
        <v>2511</v>
      </c>
      <c r="E859" s="218" t="s">
        <v>2512</v>
      </c>
      <c r="F859" s="218" t="s">
        <v>2513</v>
      </c>
      <c r="G859" s="218" t="s">
        <v>2481</v>
      </c>
      <c r="H859" s="85">
        <v>77</v>
      </c>
      <c r="I859" s="85" t="s">
        <v>29</v>
      </c>
      <c r="J859" s="218" t="s">
        <v>2514</v>
      </c>
      <c r="K859" s="154">
        <v>43525</v>
      </c>
      <c r="L859" s="216">
        <v>43709</v>
      </c>
      <c r="M859" s="85" t="s">
        <v>1977</v>
      </c>
      <c r="N859" s="85" t="s">
        <v>1977</v>
      </c>
    </row>
    <row r="860" s="4" customFormat="1" ht="50" customHeight="1" spans="1:14">
      <c r="A860" s="85">
        <v>17</v>
      </c>
      <c r="B860" s="85" t="s">
        <v>359</v>
      </c>
      <c r="C860" s="85" t="s">
        <v>1427</v>
      </c>
      <c r="D860" s="217" t="s">
        <v>2515</v>
      </c>
      <c r="E860" s="218" t="s">
        <v>2516</v>
      </c>
      <c r="F860" s="218" t="s">
        <v>2517</v>
      </c>
      <c r="G860" s="218" t="s">
        <v>2481</v>
      </c>
      <c r="H860" s="85">
        <v>15</v>
      </c>
      <c r="I860" s="85" t="s">
        <v>29</v>
      </c>
      <c r="J860" s="218" t="s">
        <v>2514</v>
      </c>
      <c r="K860" s="154">
        <v>43525</v>
      </c>
      <c r="L860" s="216">
        <v>43709</v>
      </c>
      <c r="M860" s="85" t="s">
        <v>1977</v>
      </c>
      <c r="N860" s="85" t="s">
        <v>1977</v>
      </c>
    </row>
    <row r="861" s="4" customFormat="1" ht="50" customHeight="1" spans="1:14">
      <c r="A861" s="85">
        <v>18</v>
      </c>
      <c r="B861" s="85" t="s">
        <v>309</v>
      </c>
      <c r="C861" s="85" t="s">
        <v>1028</v>
      </c>
      <c r="D861" s="217" t="s">
        <v>2518</v>
      </c>
      <c r="E861" s="218" t="s">
        <v>2519</v>
      </c>
      <c r="F861" s="218" t="s">
        <v>1030</v>
      </c>
      <c r="G861" s="218" t="s">
        <v>2481</v>
      </c>
      <c r="H861" s="85">
        <v>28</v>
      </c>
      <c r="I861" s="85" t="s">
        <v>29</v>
      </c>
      <c r="J861" s="218" t="s">
        <v>2514</v>
      </c>
      <c r="K861" s="154">
        <v>43525</v>
      </c>
      <c r="L861" s="216">
        <v>43709</v>
      </c>
      <c r="M861" s="85" t="s">
        <v>1977</v>
      </c>
      <c r="N861" s="85" t="s">
        <v>1977</v>
      </c>
    </row>
    <row r="862" s="4" customFormat="1" ht="50" customHeight="1" spans="1:14">
      <c r="A862" s="85">
        <v>19</v>
      </c>
      <c r="B862" s="85" t="s">
        <v>353</v>
      </c>
      <c r="C862" s="85" t="s">
        <v>377</v>
      </c>
      <c r="D862" s="217" t="s">
        <v>2520</v>
      </c>
      <c r="E862" s="218" t="s">
        <v>2521</v>
      </c>
      <c r="F862" s="218" t="s">
        <v>379</v>
      </c>
      <c r="G862" s="218" t="s">
        <v>2481</v>
      </c>
      <c r="H862" s="85">
        <v>81</v>
      </c>
      <c r="I862" s="85" t="s">
        <v>29</v>
      </c>
      <c r="J862" s="218" t="s">
        <v>2522</v>
      </c>
      <c r="K862" s="154">
        <v>43525</v>
      </c>
      <c r="L862" s="216">
        <v>43709</v>
      </c>
      <c r="M862" s="85" t="s">
        <v>1977</v>
      </c>
      <c r="N862" s="85" t="s">
        <v>1977</v>
      </c>
    </row>
    <row r="863" s="4" customFormat="1" ht="50" customHeight="1" spans="1:14">
      <c r="A863" s="85">
        <v>20</v>
      </c>
      <c r="B863" s="85" t="s">
        <v>843</v>
      </c>
      <c r="C863" s="85" t="s">
        <v>849</v>
      </c>
      <c r="D863" s="85" t="s">
        <v>2523</v>
      </c>
      <c r="E863" s="221" t="s">
        <v>2524</v>
      </c>
      <c r="F863" s="118" t="s">
        <v>849</v>
      </c>
      <c r="G863" s="218" t="s">
        <v>2525</v>
      </c>
      <c r="H863" s="85">
        <v>141.62</v>
      </c>
      <c r="I863" s="85" t="s">
        <v>29</v>
      </c>
      <c r="J863" s="118" t="s">
        <v>2526</v>
      </c>
      <c r="K863" s="154">
        <v>43525</v>
      </c>
      <c r="L863" s="154">
        <v>43800</v>
      </c>
      <c r="M863" s="85" t="s">
        <v>1977</v>
      </c>
      <c r="N863" s="85" t="s">
        <v>1977</v>
      </c>
    </row>
    <row r="864" s="4" customFormat="1" ht="50" customHeight="1" spans="1:14">
      <c r="A864" s="85">
        <v>21</v>
      </c>
      <c r="B864" s="85" t="s">
        <v>843</v>
      </c>
      <c r="C864" s="85" t="s">
        <v>849</v>
      </c>
      <c r="D864" s="85" t="s">
        <v>2523</v>
      </c>
      <c r="E864" s="221" t="s">
        <v>2527</v>
      </c>
      <c r="F864" s="118" t="s">
        <v>849</v>
      </c>
      <c r="G864" s="218" t="s">
        <v>2525</v>
      </c>
      <c r="H864" s="85">
        <v>29.98</v>
      </c>
      <c r="I864" s="85" t="s">
        <v>29</v>
      </c>
      <c r="J864" s="118" t="s">
        <v>2528</v>
      </c>
      <c r="K864" s="154">
        <v>43525</v>
      </c>
      <c r="L864" s="154">
        <v>43800</v>
      </c>
      <c r="M864" s="85" t="s">
        <v>1977</v>
      </c>
      <c r="N864" s="85" t="s">
        <v>1977</v>
      </c>
    </row>
    <row r="865" s="4" customFormat="1" ht="50" customHeight="1" spans="1:14">
      <c r="A865" s="85">
        <v>22</v>
      </c>
      <c r="B865" s="85" t="s">
        <v>380</v>
      </c>
      <c r="C865" s="85" t="s">
        <v>581</v>
      </c>
      <c r="D865" s="85" t="s">
        <v>2529</v>
      </c>
      <c r="E865" s="221" t="s">
        <v>2530</v>
      </c>
      <c r="F865" s="85" t="s">
        <v>581</v>
      </c>
      <c r="G865" s="218" t="s">
        <v>2525</v>
      </c>
      <c r="H865" s="85">
        <v>308.91</v>
      </c>
      <c r="I865" s="85" t="s">
        <v>29</v>
      </c>
      <c r="J865" s="118" t="s">
        <v>2531</v>
      </c>
      <c r="K865" s="154">
        <v>43525</v>
      </c>
      <c r="L865" s="154">
        <v>43800</v>
      </c>
      <c r="M865" s="85" t="s">
        <v>1977</v>
      </c>
      <c r="N865" s="85" t="s">
        <v>1977</v>
      </c>
    </row>
    <row r="866" s="4" customFormat="1" ht="50" customHeight="1" spans="1:14">
      <c r="A866" s="85">
        <v>23</v>
      </c>
      <c r="B866" s="85" t="s">
        <v>380</v>
      </c>
      <c r="C866" s="85" t="s">
        <v>581</v>
      </c>
      <c r="D866" s="85" t="s">
        <v>2529</v>
      </c>
      <c r="E866" s="221" t="s">
        <v>2532</v>
      </c>
      <c r="F866" s="85" t="s">
        <v>581</v>
      </c>
      <c r="G866" s="218" t="s">
        <v>2525</v>
      </c>
      <c r="H866" s="85">
        <v>89.01</v>
      </c>
      <c r="I866" s="85" t="s">
        <v>29</v>
      </c>
      <c r="J866" s="118" t="s">
        <v>2533</v>
      </c>
      <c r="K866" s="154">
        <v>43525</v>
      </c>
      <c r="L866" s="154">
        <v>43800</v>
      </c>
      <c r="M866" s="85" t="s">
        <v>1977</v>
      </c>
      <c r="N866" s="85" t="s">
        <v>1977</v>
      </c>
    </row>
    <row r="867" s="4" customFormat="1" ht="50" customHeight="1" spans="1:14">
      <c r="A867" s="85">
        <v>24</v>
      </c>
      <c r="B867" s="85" t="s">
        <v>380</v>
      </c>
      <c r="C867" s="118" t="s">
        <v>517</v>
      </c>
      <c r="D867" s="85" t="s">
        <v>2534</v>
      </c>
      <c r="E867" s="221" t="s">
        <v>2535</v>
      </c>
      <c r="F867" s="118" t="s">
        <v>517</v>
      </c>
      <c r="G867" s="218" t="s">
        <v>2525</v>
      </c>
      <c r="H867" s="85">
        <v>7.94</v>
      </c>
      <c r="I867" s="85" t="s">
        <v>29</v>
      </c>
      <c r="J867" s="118" t="s">
        <v>2536</v>
      </c>
      <c r="K867" s="154">
        <v>43525</v>
      </c>
      <c r="L867" s="154">
        <v>43800</v>
      </c>
      <c r="M867" s="85" t="s">
        <v>1977</v>
      </c>
      <c r="N867" s="85" t="s">
        <v>1977</v>
      </c>
    </row>
    <row r="868" s="4" customFormat="1" ht="50" customHeight="1" spans="1:14">
      <c r="A868" s="85">
        <v>25</v>
      </c>
      <c r="B868" s="85" t="s">
        <v>380</v>
      </c>
      <c r="C868" s="118" t="s">
        <v>517</v>
      </c>
      <c r="D868" s="85" t="s">
        <v>2534</v>
      </c>
      <c r="E868" s="221" t="s">
        <v>2537</v>
      </c>
      <c r="F868" s="118" t="s">
        <v>517</v>
      </c>
      <c r="G868" s="218" t="s">
        <v>2525</v>
      </c>
      <c r="H868" s="85">
        <v>98.26</v>
      </c>
      <c r="I868" s="85" t="s">
        <v>29</v>
      </c>
      <c r="J868" s="118" t="s">
        <v>2538</v>
      </c>
      <c r="K868" s="154">
        <v>43525</v>
      </c>
      <c r="L868" s="154">
        <v>43800</v>
      </c>
      <c r="M868" s="85" t="s">
        <v>1977</v>
      </c>
      <c r="N868" s="85" t="s">
        <v>1977</v>
      </c>
    </row>
    <row r="869" s="4" customFormat="1" ht="50" customHeight="1" spans="1:14">
      <c r="A869" s="85">
        <v>26</v>
      </c>
      <c r="B869" s="85" t="s">
        <v>380</v>
      </c>
      <c r="C869" s="118" t="s">
        <v>517</v>
      </c>
      <c r="D869" s="85" t="s">
        <v>2534</v>
      </c>
      <c r="E869" s="221" t="s">
        <v>2539</v>
      </c>
      <c r="F869" s="118" t="s">
        <v>517</v>
      </c>
      <c r="G869" s="218" t="s">
        <v>2525</v>
      </c>
      <c r="H869" s="85">
        <v>6.19</v>
      </c>
      <c r="I869" s="85" t="s">
        <v>29</v>
      </c>
      <c r="J869" s="118" t="s">
        <v>2536</v>
      </c>
      <c r="K869" s="154">
        <v>43525</v>
      </c>
      <c r="L869" s="154">
        <v>43800</v>
      </c>
      <c r="M869" s="85" t="s">
        <v>1977</v>
      </c>
      <c r="N869" s="85" t="s">
        <v>1977</v>
      </c>
    </row>
    <row r="870" s="4" customFormat="1" ht="50" customHeight="1" spans="1:14">
      <c r="A870" s="85">
        <v>27</v>
      </c>
      <c r="B870" s="85" t="s">
        <v>380</v>
      </c>
      <c r="C870" s="118" t="s">
        <v>517</v>
      </c>
      <c r="D870" s="85" t="s">
        <v>2534</v>
      </c>
      <c r="E870" s="221" t="s">
        <v>2540</v>
      </c>
      <c r="F870" s="118" t="s">
        <v>517</v>
      </c>
      <c r="G870" s="218" t="s">
        <v>2525</v>
      </c>
      <c r="H870" s="85">
        <v>97.25</v>
      </c>
      <c r="I870" s="85" t="s">
        <v>29</v>
      </c>
      <c r="J870" s="118" t="s">
        <v>2538</v>
      </c>
      <c r="K870" s="154">
        <v>43525</v>
      </c>
      <c r="L870" s="154">
        <v>43800</v>
      </c>
      <c r="M870" s="85" t="s">
        <v>1977</v>
      </c>
      <c r="N870" s="85" t="s">
        <v>1977</v>
      </c>
    </row>
    <row r="871" s="4" customFormat="1" ht="50" customHeight="1" spans="1:14">
      <c r="A871" s="85">
        <v>28</v>
      </c>
      <c r="B871" s="85" t="s">
        <v>380</v>
      </c>
      <c r="C871" s="118" t="s">
        <v>517</v>
      </c>
      <c r="D871" s="85" t="s">
        <v>2534</v>
      </c>
      <c r="E871" s="221" t="s">
        <v>2541</v>
      </c>
      <c r="F871" s="118" t="s">
        <v>517</v>
      </c>
      <c r="G871" s="218" t="s">
        <v>2525</v>
      </c>
      <c r="H871" s="85">
        <v>13.95</v>
      </c>
      <c r="I871" s="85" t="s">
        <v>29</v>
      </c>
      <c r="J871" s="118" t="s">
        <v>2536</v>
      </c>
      <c r="K871" s="154">
        <v>43525</v>
      </c>
      <c r="L871" s="154">
        <v>43800</v>
      </c>
      <c r="M871" s="85" t="s">
        <v>1977</v>
      </c>
      <c r="N871" s="85" t="s">
        <v>1977</v>
      </c>
    </row>
    <row r="872" s="4" customFormat="1" ht="50" customHeight="1" spans="1:14">
      <c r="A872" s="85">
        <v>29</v>
      </c>
      <c r="B872" s="85" t="s">
        <v>380</v>
      </c>
      <c r="C872" s="118" t="s">
        <v>618</v>
      </c>
      <c r="D872" s="85" t="s">
        <v>2542</v>
      </c>
      <c r="E872" s="221" t="s">
        <v>2543</v>
      </c>
      <c r="F872" s="118" t="s">
        <v>618</v>
      </c>
      <c r="G872" s="218" t="s">
        <v>2525</v>
      </c>
      <c r="H872" s="85">
        <v>24.04</v>
      </c>
      <c r="I872" s="85" t="s">
        <v>29</v>
      </c>
      <c r="J872" s="118" t="s">
        <v>2544</v>
      </c>
      <c r="K872" s="154">
        <v>43525</v>
      </c>
      <c r="L872" s="154">
        <v>43800</v>
      </c>
      <c r="M872" s="85" t="s">
        <v>1977</v>
      </c>
      <c r="N872" s="85" t="s">
        <v>1977</v>
      </c>
    </row>
    <row r="873" s="4" customFormat="1" ht="50" customHeight="1" spans="1:14">
      <c r="A873" s="85">
        <v>30</v>
      </c>
      <c r="B873" s="85" t="s">
        <v>380</v>
      </c>
      <c r="C873" s="118" t="s">
        <v>618</v>
      </c>
      <c r="D873" s="85" t="s">
        <v>2542</v>
      </c>
      <c r="E873" s="221" t="s">
        <v>2545</v>
      </c>
      <c r="F873" s="118" t="s">
        <v>618</v>
      </c>
      <c r="G873" s="218" t="s">
        <v>2525</v>
      </c>
      <c r="H873" s="85">
        <v>168.26</v>
      </c>
      <c r="I873" s="85" t="s">
        <v>29</v>
      </c>
      <c r="J873" s="118" t="s">
        <v>2546</v>
      </c>
      <c r="K873" s="154">
        <v>43525</v>
      </c>
      <c r="L873" s="154">
        <v>43800</v>
      </c>
      <c r="M873" s="85" t="s">
        <v>1977</v>
      </c>
      <c r="N873" s="85" t="s">
        <v>1977</v>
      </c>
    </row>
    <row r="874" s="4" customFormat="1" ht="50" customHeight="1" spans="1:14">
      <c r="A874" s="85">
        <v>31</v>
      </c>
      <c r="B874" s="85" t="s">
        <v>380</v>
      </c>
      <c r="C874" s="118" t="s">
        <v>618</v>
      </c>
      <c r="D874" s="85" t="s">
        <v>2542</v>
      </c>
      <c r="E874" s="221" t="s">
        <v>2547</v>
      </c>
      <c r="F874" s="118" t="s">
        <v>618</v>
      </c>
      <c r="G874" s="218" t="s">
        <v>2525</v>
      </c>
      <c r="H874" s="85">
        <v>22.04</v>
      </c>
      <c r="I874" s="85" t="s">
        <v>29</v>
      </c>
      <c r="J874" s="118" t="s">
        <v>2548</v>
      </c>
      <c r="K874" s="154">
        <v>43525</v>
      </c>
      <c r="L874" s="154">
        <v>43800</v>
      </c>
      <c r="M874" s="85" t="s">
        <v>1977</v>
      </c>
      <c r="N874" s="85" t="s">
        <v>1977</v>
      </c>
    </row>
    <row r="875" s="4" customFormat="1" ht="50" customHeight="1" spans="1:14">
      <c r="A875" s="85">
        <v>32</v>
      </c>
      <c r="B875" s="85" t="s">
        <v>380</v>
      </c>
      <c r="C875" s="118" t="s">
        <v>618</v>
      </c>
      <c r="D875" s="85" t="s">
        <v>2542</v>
      </c>
      <c r="E875" s="221" t="s">
        <v>2549</v>
      </c>
      <c r="F875" s="118" t="s">
        <v>618</v>
      </c>
      <c r="G875" s="218" t="s">
        <v>2525</v>
      </c>
      <c r="H875" s="85">
        <v>28.09</v>
      </c>
      <c r="I875" s="85" t="s">
        <v>29</v>
      </c>
      <c r="J875" s="118" t="s">
        <v>2548</v>
      </c>
      <c r="K875" s="154">
        <v>43525</v>
      </c>
      <c r="L875" s="154">
        <v>43800</v>
      </c>
      <c r="M875" s="85" t="s">
        <v>1977</v>
      </c>
      <c r="N875" s="85" t="s">
        <v>1977</v>
      </c>
    </row>
    <row r="876" s="4" customFormat="1" ht="50" customHeight="1" spans="1:14">
      <c r="A876" s="85">
        <v>33</v>
      </c>
      <c r="B876" s="85" t="s">
        <v>380</v>
      </c>
      <c r="C876" s="118" t="s">
        <v>426</v>
      </c>
      <c r="D876" s="85" t="s">
        <v>2550</v>
      </c>
      <c r="E876" s="221" t="s">
        <v>2551</v>
      </c>
      <c r="F876" s="118" t="s">
        <v>426</v>
      </c>
      <c r="G876" s="218" t="s">
        <v>2525</v>
      </c>
      <c r="H876" s="85">
        <v>139.64</v>
      </c>
      <c r="I876" s="85" t="s">
        <v>29</v>
      </c>
      <c r="J876" s="118" t="s">
        <v>2546</v>
      </c>
      <c r="K876" s="154">
        <v>43525</v>
      </c>
      <c r="L876" s="154">
        <v>43800</v>
      </c>
      <c r="M876" s="85" t="s">
        <v>1977</v>
      </c>
      <c r="N876" s="85" t="s">
        <v>1977</v>
      </c>
    </row>
    <row r="877" s="4" customFormat="1" ht="50" customHeight="1" spans="1:14">
      <c r="A877" s="85">
        <v>34</v>
      </c>
      <c r="B877" s="85" t="s">
        <v>380</v>
      </c>
      <c r="C877" s="118" t="s">
        <v>426</v>
      </c>
      <c r="D877" s="85" t="s">
        <v>2550</v>
      </c>
      <c r="E877" s="221" t="s">
        <v>2552</v>
      </c>
      <c r="F877" s="118" t="s">
        <v>426</v>
      </c>
      <c r="G877" s="218" t="s">
        <v>2525</v>
      </c>
      <c r="H877" s="85">
        <v>40.53</v>
      </c>
      <c r="I877" s="85" t="s">
        <v>29</v>
      </c>
      <c r="J877" s="118" t="s">
        <v>2546</v>
      </c>
      <c r="K877" s="154">
        <v>43525</v>
      </c>
      <c r="L877" s="154">
        <v>43800</v>
      </c>
      <c r="M877" s="85" t="s">
        <v>1977</v>
      </c>
      <c r="N877" s="85" t="s">
        <v>1977</v>
      </c>
    </row>
    <row r="878" s="4" customFormat="1" ht="50" customHeight="1" spans="1:14">
      <c r="A878" s="85">
        <v>35</v>
      </c>
      <c r="B878" s="85" t="s">
        <v>380</v>
      </c>
      <c r="C878" s="118" t="s">
        <v>426</v>
      </c>
      <c r="D878" s="85" t="s">
        <v>2550</v>
      </c>
      <c r="E878" s="221" t="s">
        <v>2553</v>
      </c>
      <c r="F878" s="118" t="s">
        <v>426</v>
      </c>
      <c r="G878" s="218" t="s">
        <v>2525</v>
      </c>
      <c r="H878" s="85">
        <v>20.32</v>
      </c>
      <c r="I878" s="85" t="s">
        <v>29</v>
      </c>
      <c r="J878" s="118" t="s">
        <v>2546</v>
      </c>
      <c r="K878" s="154">
        <v>43525</v>
      </c>
      <c r="L878" s="154">
        <v>43800</v>
      </c>
      <c r="M878" s="85" t="s">
        <v>1977</v>
      </c>
      <c r="N878" s="85" t="s">
        <v>1977</v>
      </c>
    </row>
    <row r="879" s="4" customFormat="1" ht="50" customHeight="1" spans="1:14">
      <c r="A879" s="85">
        <v>36</v>
      </c>
      <c r="B879" s="85" t="s">
        <v>315</v>
      </c>
      <c r="C879" s="85" t="s">
        <v>942</v>
      </c>
      <c r="D879" s="222" t="s">
        <v>2554</v>
      </c>
      <c r="E879" s="221" t="s">
        <v>2535</v>
      </c>
      <c r="F879" s="85" t="s">
        <v>942</v>
      </c>
      <c r="G879" s="218" t="s">
        <v>2525</v>
      </c>
      <c r="H879" s="85">
        <v>8.55</v>
      </c>
      <c r="I879" s="85" t="s">
        <v>29</v>
      </c>
      <c r="J879" s="118" t="s">
        <v>2555</v>
      </c>
      <c r="K879" s="154">
        <v>43525</v>
      </c>
      <c r="L879" s="154">
        <v>43800</v>
      </c>
      <c r="M879" s="85" t="s">
        <v>1977</v>
      </c>
      <c r="N879" s="85" t="s">
        <v>1977</v>
      </c>
    </row>
    <row r="880" s="4" customFormat="1" ht="50" customHeight="1" spans="1:14">
      <c r="A880" s="85">
        <v>37</v>
      </c>
      <c r="B880" s="85" t="s">
        <v>315</v>
      </c>
      <c r="C880" s="85" t="s">
        <v>942</v>
      </c>
      <c r="D880" s="222" t="s">
        <v>2554</v>
      </c>
      <c r="E880" s="221" t="s">
        <v>2556</v>
      </c>
      <c r="F880" s="85" t="s">
        <v>942</v>
      </c>
      <c r="G880" s="218" t="s">
        <v>2525</v>
      </c>
      <c r="H880" s="85">
        <v>8.08</v>
      </c>
      <c r="I880" s="85" t="s">
        <v>29</v>
      </c>
      <c r="J880" s="118" t="s">
        <v>2555</v>
      </c>
      <c r="K880" s="154">
        <v>43525</v>
      </c>
      <c r="L880" s="154">
        <v>43800</v>
      </c>
      <c r="M880" s="85" t="s">
        <v>1977</v>
      </c>
      <c r="N880" s="85" t="s">
        <v>1977</v>
      </c>
    </row>
    <row r="881" s="4" customFormat="1" ht="50" customHeight="1" spans="1:14">
      <c r="A881" s="85">
        <v>38</v>
      </c>
      <c r="B881" s="85" t="s">
        <v>315</v>
      </c>
      <c r="C881" s="85" t="s">
        <v>942</v>
      </c>
      <c r="D881" s="222" t="s">
        <v>2554</v>
      </c>
      <c r="E881" s="221" t="s">
        <v>2557</v>
      </c>
      <c r="F881" s="85" t="s">
        <v>942</v>
      </c>
      <c r="G881" s="218" t="s">
        <v>2525</v>
      </c>
      <c r="H881" s="85">
        <v>18.45</v>
      </c>
      <c r="I881" s="85" t="s">
        <v>29</v>
      </c>
      <c r="J881" s="118" t="s">
        <v>2558</v>
      </c>
      <c r="K881" s="154">
        <v>43525</v>
      </c>
      <c r="L881" s="154">
        <v>43800</v>
      </c>
      <c r="M881" s="85" t="s">
        <v>1977</v>
      </c>
      <c r="N881" s="85" t="s">
        <v>1977</v>
      </c>
    </row>
    <row r="882" s="4" customFormat="1" ht="50" customHeight="1" spans="1:14">
      <c r="A882" s="85">
        <v>39</v>
      </c>
      <c r="B882" s="85" t="s">
        <v>315</v>
      </c>
      <c r="C882" s="85" t="s">
        <v>942</v>
      </c>
      <c r="D882" s="222" t="s">
        <v>2554</v>
      </c>
      <c r="E882" s="221" t="s">
        <v>2559</v>
      </c>
      <c r="F882" s="85" t="s">
        <v>942</v>
      </c>
      <c r="G882" s="218" t="s">
        <v>2525</v>
      </c>
      <c r="H882" s="85">
        <v>53.79</v>
      </c>
      <c r="I882" s="85" t="s">
        <v>29</v>
      </c>
      <c r="J882" s="118" t="s">
        <v>2558</v>
      </c>
      <c r="K882" s="154">
        <v>43525</v>
      </c>
      <c r="L882" s="154">
        <v>43800</v>
      </c>
      <c r="M882" s="85" t="s">
        <v>1977</v>
      </c>
      <c r="N882" s="85" t="s">
        <v>1977</v>
      </c>
    </row>
    <row r="883" s="4" customFormat="1" ht="50" customHeight="1" spans="1:14">
      <c r="A883" s="85">
        <v>40</v>
      </c>
      <c r="B883" s="85" t="s">
        <v>315</v>
      </c>
      <c r="C883" s="85" t="s">
        <v>1056</v>
      </c>
      <c r="D883" s="222" t="s">
        <v>2560</v>
      </c>
      <c r="E883" s="221" t="s">
        <v>2561</v>
      </c>
      <c r="F883" s="85" t="s">
        <v>1056</v>
      </c>
      <c r="G883" s="218" t="s">
        <v>2525</v>
      </c>
      <c r="H883" s="85">
        <v>17.86</v>
      </c>
      <c r="I883" s="85" t="s">
        <v>29</v>
      </c>
      <c r="J883" s="118" t="s">
        <v>2562</v>
      </c>
      <c r="K883" s="154">
        <v>43525</v>
      </c>
      <c r="L883" s="154">
        <v>43800</v>
      </c>
      <c r="M883" s="85" t="s">
        <v>1977</v>
      </c>
      <c r="N883" s="85" t="s">
        <v>1977</v>
      </c>
    </row>
    <row r="884" s="4" customFormat="1" ht="50" customHeight="1" spans="1:14">
      <c r="A884" s="85">
        <v>41</v>
      </c>
      <c r="B884" s="85" t="s">
        <v>315</v>
      </c>
      <c r="C884" s="85" t="s">
        <v>1056</v>
      </c>
      <c r="D884" s="222" t="s">
        <v>2560</v>
      </c>
      <c r="E884" s="221" t="s">
        <v>2563</v>
      </c>
      <c r="F884" s="85" t="s">
        <v>1056</v>
      </c>
      <c r="G884" s="218" t="s">
        <v>2525</v>
      </c>
      <c r="H884" s="85">
        <v>75.67</v>
      </c>
      <c r="I884" s="85" t="s">
        <v>29</v>
      </c>
      <c r="J884" s="118" t="s">
        <v>2562</v>
      </c>
      <c r="K884" s="154">
        <v>43525</v>
      </c>
      <c r="L884" s="154">
        <v>43800</v>
      </c>
      <c r="M884" s="85" t="s">
        <v>1977</v>
      </c>
      <c r="N884" s="85" t="s">
        <v>1977</v>
      </c>
    </row>
    <row r="885" s="4" customFormat="1" ht="50" customHeight="1" spans="1:14">
      <c r="A885" s="85">
        <v>42</v>
      </c>
      <c r="B885" s="85" t="s">
        <v>277</v>
      </c>
      <c r="C885" s="118" t="s">
        <v>1268</v>
      </c>
      <c r="D885" s="118" t="s">
        <v>2564</v>
      </c>
      <c r="E885" s="221" t="s">
        <v>2565</v>
      </c>
      <c r="F885" s="118" t="s">
        <v>1268</v>
      </c>
      <c r="G885" s="218" t="s">
        <v>2525</v>
      </c>
      <c r="H885" s="85">
        <v>15.26</v>
      </c>
      <c r="I885" s="85" t="s">
        <v>29</v>
      </c>
      <c r="J885" s="118" t="s">
        <v>2566</v>
      </c>
      <c r="K885" s="154">
        <v>43525</v>
      </c>
      <c r="L885" s="154">
        <v>43800</v>
      </c>
      <c r="M885" s="85" t="s">
        <v>1977</v>
      </c>
      <c r="N885" s="85" t="s">
        <v>1977</v>
      </c>
    </row>
    <row r="886" s="4" customFormat="1" ht="50" customHeight="1" spans="1:14">
      <c r="A886" s="85">
        <v>43</v>
      </c>
      <c r="B886" s="85" t="s">
        <v>277</v>
      </c>
      <c r="C886" s="118" t="s">
        <v>296</v>
      </c>
      <c r="D886" s="118" t="s">
        <v>2567</v>
      </c>
      <c r="E886" s="221" t="s">
        <v>2568</v>
      </c>
      <c r="F886" s="118" t="s">
        <v>296</v>
      </c>
      <c r="G886" s="218" t="s">
        <v>2525</v>
      </c>
      <c r="H886" s="85">
        <v>26.82</v>
      </c>
      <c r="I886" s="85" t="s">
        <v>29</v>
      </c>
      <c r="J886" s="118" t="s">
        <v>2569</v>
      </c>
      <c r="K886" s="154">
        <v>43525</v>
      </c>
      <c r="L886" s="154">
        <v>43800</v>
      </c>
      <c r="M886" s="85" t="s">
        <v>1977</v>
      </c>
      <c r="N886" s="85" t="s">
        <v>1977</v>
      </c>
    </row>
    <row r="887" s="4" customFormat="1" ht="50" customHeight="1" spans="1:14">
      <c r="A887" s="85">
        <v>44</v>
      </c>
      <c r="B887" s="85" t="s">
        <v>277</v>
      </c>
      <c r="C887" s="118" t="s">
        <v>296</v>
      </c>
      <c r="D887" s="118" t="s">
        <v>2567</v>
      </c>
      <c r="E887" s="221" t="s">
        <v>2570</v>
      </c>
      <c r="F887" s="118" t="s">
        <v>296</v>
      </c>
      <c r="G887" s="218" t="s">
        <v>2525</v>
      </c>
      <c r="H887" s="85">
        <v>24.73</v>
      </c>
      <c r="I887" s="85" t="s">
        <v>29</v>
      </c>
      <c r="J887" s="118" t="s">
        <v>2569</v>
      </c>
      <c r="K887" s="154">
        <v>43525</v>
      </c>
      <c r="L887" s="154">
        <v>43800</v>
      </c>
      <c r="M887" s="85" t="s">
        <v>1977</v>
      </c>
      <c r="N887" s="85" t="s">
        <v>1977</v>
      </c>
    </row>
    <row r="888" s="4" customFormat="1" ht="50" customHeight="1" spans="1:14">
      <c r="A888" s="85">
        <v>45</v>
      </c>
      <c r="B888" s="85" t="s">
        <v>87</v>
      </c>
      <c r="C888" s="118" t="s">
        <v>94</v>
      </c>
      <c r="D888" s="118" t="s">
        <v>2571</v>
      </c>
      <c r="E888" s="221" t="s">
        <v>2572</v>
      </c>
      <c r="F888" s="118" t="s">
        <v>94</v>
      </c>
      <c r="G888" s="218" t="s">
        <v>2525</v>
      </c>
      <c r="H888" s="85">
        <v>40.54</v>
      </c>
      <c r="I888" s="85" t="s">
        <v>29</v>
      </c>
      <c r="J888" s="118" t="s">
        <v>2573</v>
      </c>
      <c r="K888" s="154">
        <v>43525</v>
      </c>
      <c r="L888" s="154">
        <v>43800</v>
      </c>
      <c r="M888" s="85" t="s">
        <v>1977</v>
      </c>
      <c r="N888" s="85" t="s">
        <v>1977</v>
      </c>
    </row>
    <row r="889" s="4" customFormat="1" ht="50" customHeight="1" spans="1:14">
      <c r="A889" s="85">
        <v>46</v>
      </c>
      <c r="B889" s="85" t="s">
        <v>87</v>
      </c>
      <c r="C889" s="118" t="s">
        <v>119</v>
      </c>
      <c r="D889" s="118" t="s">
        <v>2574</v>
      </c>
      <c r="E889" s="221" t="s">
        <v>2575</v>
      </c>
      <c r="F889" s="118" t="s">
        <v>119</v>
      </c>
      <c r="G889" s="218" t="s">
        <v>2525</v>
      </c>
      <c r="H889" s="85">
        <v>35.21</v>
      </c>
      <c r="I889" s="85" t="s">
        <v>29</v>
      </c>
      <c r="J889" s="118" t="s">
        <v>2576</v>
      </c>
      <c r="K889" s="154">
        <v>43739</v>
      </c>
      <c r="L889" s="154">
        <v>43800</v>
      </c>
      <c r="M889" s="85" t="s">
        <v>1977</v>
      </c>
      <c r="N889" s="85" t="s">
        <v>1977</v>
      </c>
    </row>
    <row r="890" s="4" customFormat="1" ht="50" customHeight="1" spans="1:14">
      <c r="A890" s="85">
        <v>47</v>
      </c>
      <c r="B890" s="85" t="s">
        <v>353</v>
      </c>
      <c r="C890" s="118" t="s">
        <v>374</v>
      </c>
      <c r="D890" s="85" t="s">
        <v>2577</v>
      </c>
      <c r="E890" s="221" t="s">
        <v>2578</v>
      </c>
      <c r="F890" s="118" t="s">
        <v>374</v>
      </c>
      <c r="G890" s="218" t="s">
        <v>2525</v>
      </c>
      <c r="H890" s="85">
        <v>39.01</v>
      </c>
      <c r="I890" s="85" t="s">
        <v>29</v>
      </c>
      <c r="J890" s="118" t="s">
        <v>2579</v>
      </c>
      <c r="K890" s="154">
        <v>43525</v>
      </c>
      <c r="L890" s="154">
        <v>43800</v>
      </c>
      <c r="M890" s="85" t="s">
        <v>1977</v>
      </c>
      <c r="N890" s="85" t="s">
        <v>1977</v>
      </c>
    </row>
    <row r="891" s="4" customFormat="1" ht="50" customHeight="1" spans="1:14">
      <c r="A891" s="10"/>
      <c r="B891" s="10"/>
      <c r="C891" s="10"/>
      <c r="D891" s="10"/>
      <c r="E891" s="127"/>
      <c r="F891" s="127"/>
      <c r="G891" s="10"/>
      <c r="H891" s="10"/>
      <c r="I891" s="127"/>
      <c r="J891" s="127"/>
      <c r="K891" s="127"/>
      <c r="L891" s="127"/>
      <c r="M891" s="127"/>
      <c r="N891" s="127"/>
    </row>
    <row r="892" ht="50" customHeight="1" spans="1:14">
      <c r="A892" s="10" t="s">
        <v>2580</v>
      </c>
      <c r="B892" s="10"/>
      <c r="C892" s="10"/>
      <c r="D892" s="10" t="s">
        <v>2581</v>
      </c>
      <c r="E892" s="16"/>
      <c r="F892" s="16"/>
      <c r="G892" s="15"/>
      <c r="H892" s="10">
        <v>450</v>
      </c>
      <c r="I892" s="16"/>
      <c r="J892" s="16"/>
      <c r="K892" s="16"/>
      <c r="L892" s="16"/>
      <c r="M892" s="16"/>
      <c r="N892" s="16"/>
    </row>
    <row r="893" s="3" customFormat="1" ht="50" customHeight="1" spans="1:14">
      <c r="A893" s="10" t="s">
        <v>21</v>
      </c>
      <c r="B893" s="10"/>
      <c r="C893" s="10"/>
      <c r="D893" s="10" t="s">
        <v>2582</v>
      </c>
      <c r="E893" s="10"/>
      <c r="F893" s="10"/>
      <c r="G893" s="10"/>
      <c r="H893" s="10">
        <v>450</v>
      </c>
      <c r="I893" s="10" t="s">
        <v>1975</v>
      </c>
      <c r="J893" s="10"/>
      <c r="K893" s="10"/>
      <c r="L893" s="10"/>
      <c r="M893" s="10"/>
      <c r="N893" s="10"/>
    </row>
    <row r="894" s="3" customFormat="1" ht="73" customHeight="1" spans="1:14">
      <c r="A894" s="15">
        <v>1</v>
      </c>
      <c r="B894" s="15" t="s">
        <v>2281</v>
      </c>
      <c r="C894" s="15" t="s">
        <v>2152</v>
      </c>
      <c r="D894" s="15" t="s">
        <v>2582</v>
      </c>
      <c r="E894" s="128" t="s">
        <v>2583</v>
      </c>
      <c r="F894" s="15" t="s">
        <v>2281</v>
      </c>
      <c r="G894" s="15" t="s">
        <v>2584</v>
      </c>
      <c r="H894" s="15">
        <v>450</v>
      </c>
      <c r="I894" s="15" t="s">
        <v>1975</v>
      </c>
      <c r="J894" s="137" t="s">
        <v>2585</v>
      </c>
      <c r="K894" s="154">
        <v>43525</v>
      </c>
      <c r="L894" s="154">
        <v>43800</v>
      </c>
      <c r="M894" s="15" t="s">
        <v>2050</v>
      </c>
      <c r="N894" s="15" t="s">
        <v>2050</v>
      </c>
    </row>
    <row r="895" ht="50" customHeight="1"/>
    <row r="896" ht="50" customHeight="1"/>
    <row r="897" ht="50" customHeight="1"/>
    <row r="898" ht="50" customHeight="1"/>
    <row r="899" ht="50" customHeight="1"/>
    <row r="900" ht="50" customHeight="1"/>
    <row r="901" ht="50" customHeight="1"/>
    <row r="902" ht="50" customHeight="1"/>
    <row r="903" ht="50" customHeight="1"/>
    <row r="904" ht="50" customHeight="1"/>
    <row r="905" ht="50" customHeight="1"/>
    <row r="906" ht="50" customHeight="1"/>
    <row r="907" ht="50" customHeight="1"/>
    <row r="908" ht="50" customHeight="1"/>
    <row r="909" ht="50" customHeight="1"/>
    <row r="910" ht="50" customHeight="1"/>
    <row r="911" ht="50" customHeight="1"/>
    <row r="912" ht="50" customHeight="1"/>
    <row r="913" ht="50" customHeight="1"/>
    <row r="914" ht="50" customHeight="1"/>
    <row r="915" ht="50" customHeight="1"/>
    <row r="916" ht="50" customHeight="1"/>
    <row r="917" ht="50" customHeight="1"/>
    <row r="918" ht="50" customHeight="1"/>
    <row r="919" ht="50" customHeight="1"/>
  </sheetData>
  <mergeCells count="201">
    <mergeCell ref="A1:N1"/>
    <mergeCell ref="A2:N2"/>
    <mergeCell ref="K3:L3"/>
    <mergeCell ref="M3:N3"/>
    <mergeCell ref="A3:A4"/>
    <mergeCell ref="B3:B4"/>
    <mergeCell ref="C3:C4"/>
    <mergeCell ref="D3:D4"/>
    <mergeCell ref="E3:E4"/>
    <mergeCell ref="E10:E11"/>
    <mergeCell ref="E13:E14"/>
    <mergeCell ref="E27:E28"/>
    <mergeCell ref="E30:E31"/>
    <mergeCell ref="E47:E49"/>
    <mergeCell ref="E53:E54"/>
    <mergeCell ref="E56:E57"/>
    <mergeCell ref="E79:E80"/>
    <mergeCell ref="E81:E82"/>
    <mergeCell ref="E96:E98"/>
    <mergeCell ref="E100:E101"/>
    <mergeCell ref="E103:E104"/>
    <mergeCell ref="E108:E110"/>
    <mergeCell ref="E111:E113"/>
    <mergeCell ref="E114:E117"/>
    <mergeCell ref="E118:E119"/>
    <mergeCell ref="E121:E122"/>
    <mergeCell ref="E123:E124"/>
    <mergeCell ref="E125:E126"/>
    <mergeCell ref="E127:E129"/>
    <mergeCell ref="E130:E131"/>
    <mergeCell ref="E135:E136"/>
    <mergeCell ref="E137:E138"/>
    <mergeCell ref="E141:E142"/>
    <mergeCell ref="E146:E147"/>
    <mergeCell ref="E148:E149"/>
    <mergeCell ref="E159:E160"/>
    <mergeCell ref="E163:E166"/>
    <mergeCell ref="E167:E169"/>
    <mergeCell ref="E170:E172"/>
    <mergeCell ref="E173:E174"/>
    <mergeCell ref="E178:E179"/>
    <mergeCell ref="E200:E201"/>
    <mergeCell ref="E206:E208"/>
    <mergeCell ref="E217:E218"/>
    <mergeCell ref="E225:E226"/>
    <mergeCell ref="E230:E232"/>
    <mergeCell ref="E233:E234"/>
    <mergeCell ref="E253:E255"/>
    <mergeCell ref="E261:E262"/>
    <mergeCell ref="E264:E265"/>
    <mergeCell ref="E277:E278"/>
    <mergeCell ref="E279:E280"/>
    <mergeCell ref="E290:E291"/>
    <mergeCell ref="E293:E294"/>
    <mergeCell ref="E296:E299"/>
    <mergeCell ref="E300:E301"/>
    <mergeCell ref="E302:E303"/>
    <mergeCell ref="E308:E309"/>
    <mergeCell ref="E311:E312"/>
    <mergeCell ref="E324:E325"/>
    <mergeCell ref="E328:E329"/>
    <mergeCell ref="E332:E333"/>
    <mergeCell ref="E340:E341"/>
    <mergeCell ref="E854:E855"/>
    <mergeCell ref="F3:F4"/>
    <mergeCell ref="F121:F122"/>
    <mergeCell ref="G3:G4"/>
    <mergeCell ref="G10:G11"/>
    <mergeCell ref="G13:G14"/>
    <mergeCell ref="G27:G28"/>
    <mergeCell ref="G30:G31"/>
    <mergeCell ref="G47:G49"/>
    <mergeCell ref="G53:G54"/>
    <mergeCell ref="G56:G57"/>
    <mergeCell ref="G79:G80"/>
    <mergeCell ref="G81:G82"/>
    <mergeCell ref="G96:G98"/>
    <mergeCell ref="G100:G101"/>
    <mergeCell ref="G103:G104"/>
    <mergeCell ref="G108:G110"/>
    <mergeCell ref="G111:G113"/>
    <mergeCell ref="G114:G117"/>
    <mergeCell ref="G118:G119"/>
    <mergeCell ref="G121:G122"/>
    <mergeCell ref="G123:G124"/>
    <mergeCell ref="G125:G126"/>
    <mergeCell ref="G127:G129"/>
    <mergeCell ref="G130:G131"/>
    <mergeCell ref="G135:G136"/>
    <mergeCell ref="G137:G138"/>
    <mergeCell ref="G141:G142"/>
    <mergeCell ref="G146:G147"/>
    <mergeCell ref="G148:G149"/>
    <mergeCell ref="G159:G160"/>
    <mergeCell ref="G163:G166"/>
    <mergeCell ref="G167:G169"/>
    <mergeCell ref="G170:G172"/>
    <mergeCell ref="G173:G174"/>
    <mergeCell ref="G178:G179"/>
    <mergeCell ref="G200:G201"/>
    <mergeCell ref="G206:G208"/>
    <mergeCell ref="G217:G218"/>
    <mergeCell ref="G225:G226"/>
    <mergeCell ref="G230:G232"/>
    <mergeCell ref="G233:G234"/>
    <mergeCell ref="G253:G255"/>
    <mergeCell ref="G261:G262"/>
    <mergeCell ref="G264:G265"/>
    <mergeCell ref="G277:G278"/>
    <mergeCell ref="G279:G280"/>
    <mergeCell ref="G290:G291"/>
    <mergeCell ref="G293:G294"/>
    <mergeCell ref="G296:G299"/>
    <mergeCell ref="G300:G301"/>
    <mergeCell ref="G302:G303"/>
    <mergeCell ref="G308:G309"/>
    <mergeCell ref="G311:G312"/>
    <mergeCell ref="G324:G325"/>
    <mergeCell ref="G328:G329"/>
    <mergeCell ref="G332:G333"/>
    <mergeCell ref="G334:G337"/>
    <mergeCell ref="G340:G341"/>
    <mergeCell ref="H3:H4"/>
    <mergeCell ref="H10:H11"/>
    <mergeCell ref="H13:H14"/>
    <mergeCell ref="H20:H21"/>
    <mergeCell ref="H27:H28"/>
    <mergeCell ref="H30:H31"/>
    <mergeCell ref="H45:H46"/>
    <mergeCell ref="H47:H49"/>
    <mergeCell ref="H53:H54"/>
    <mergeCell ref="H56:H57"/>
    <mergeCell ref="H68:H69"/>
    <mergeCell ref="H71:H72"/>
    <mergeCell ref="H79:H80"/>
    <mergeCell ref="H81:H82"/>
    <mergeCell ref="H90:H91"/>
    <mergeCell ref="H96:H98"/>
    <mergeCell ref="H100:H101"/>
    <mergeCell ref="H103:H104"/>
    <mergeCell ref="H108:H110"/>
    <mergeCell ref="H111:H113"/>
    <mergeCell ref="H114:H117"/>
    <mergeCell ref="H118:H119"/>
    <mergeCell ref="H121:H122"/>
    <mergeCell ref="H123:H124"/>
    <mergeCell ref="H125:H126"/>
    <mergeCell ref="H127:H129"/>
    <mergeCell ref="H130:H131"/>
    <mergeCell ref="H135:H136"/>
    <mergeCell ref="H137:H138"/>
    <mergeCell ref="H141:H142"/>
    <mergeCell ref="H146:H147"/>
    <mergeCell ref="H148:H149"/>
    <mergeCell ref="H159:H160"/>
    <mergeCell ref="H161:H162"/>
    <mergeCell ref="H163:H166"/>
    <mergeCell ref="H167:H169"/>
    <mergeCell ref="H170:H172"/>
    <mergeCell ref="H173:H174"/>
    <mergeCell ref="H178:H179"/>
    <mergeCell ref="H183:H184"/>
    <mergeCell ref="H185:H188"/>
    <mergeCell ref="H190:H191"/>
    <mergeCell ref="H196:H197"/>
    <mergeCell ref="H198:H199"/>
    <mergeCell ref="H200:H201"/>
    <mergeCell ref="H206:H208"/>
    <mergeCell ref="H215:H216"/>
    <mergeCell ref="H217:H218"/>
    <mergeCell ref="H220:H221"/>
    <mergeCell ref="H225:H226"/>
    <mergeCell ref="H230:H232"/>
    <mergeCell ref="H233:H234"/>
    <mergeCell ref="H243:H245"/>
    <mergeCell ref="H246:H247"/>
    <mergeCell ref="H250:H251"/>
    <mergeCell ref="H253:H255"/>
    <mergeCell ref="H261:H262"/>
    <mergeCell ref="H264:H265"/>
    <mergeCell ref="H277:H278"/>
    <mergeCell ref="H279:H280"/>
    <mergeCell ref="H284:H286"/>
    <mergeCell ref="H290:H291"/>
    <mergeCell ref="H293:H294"/>
    <mergeCell ref="H296:H299"/>
    <mergeCell ref="H300:H301"/>
    <mergeCell ref="H302:H303"/>
    <mergeCell ref="H308:H309"/>
    <mergeCell ref="H311:H312"/>
    <mergeCell ref="H316:H318"/>
    <mergeCell ref="H324:H325"/>
    <mergeCell ref="H328:H329"/>
    <mergeCell ref="H332:H333"/>
    <mergeCell ref="H340:H341"/>
    <mergeCell ref="H344:H345"/>
    <mergeCell ref="H347:H348"/>
    <mergeCell ref="H349:H350"/>
    <mergeCell ref="I3:I4"/>
    <mergeCell ref="I10:I11"/>
    <mergeCell ref="J3:J4"/>
  </mergeCells>
  <conditionalFormatting sqref="E812">
    <cfRule type="duplicateValues" dxfId="0" priority="6"/>
  </conditionalFormatting>
  <conditionalFormatting sqref="E814">
    <cfRule type="duplicateValues" dxfId="0" priority="7"/>
  </conditionalFormatting>
  <conditionalFormatting sqref="D821">
    <cfRule type="duplicateValues" dxfId="0" priority="4"/>
  </conditionalFormatting>
  <conditionalFormatting sqref="E821">
    <cfRule type="duplicateValues" dxfId="0" priority="3"/>
  </conditionalFormatting>
  <conditionalFormatting sqref="D836">
    <cfRule type="duplicateValues" dxfId="0" priority="5"/>
  </conditionalFormatting>
  <conditionalFormatting sqref="E836">
    <cfRule type="duplicateValues" dxfId="0" priority="1"/>
  </conditionalFormatting>
  <conditionalFormatting sqref="E840">
    <cfRule type="duplicateValues" dxfId="0" priority="2"/>
  </conditionalFormatting>
  <conditionalFormatting sqref="D812 D814">
    <cfRule type="duplicateValues" dxfId="0" priority="8"/>
  </conditionalFormatting>
  <printOptions horizontalCentered="1"/>
  <pageMargins left="0.393055555555556" right="0.393055555555556" top="0.786805555555556" bottom="0.590277777777778" header="0.297916666666667" footer="0.297916666666667"/>
  <pageSetup paperSize="9" scale="85" firstPageNumber="12" orientation="landscape" useFirstPageNumber="1" horizontalDpi="600" verticalDpi="3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明文彬</cp:lastModifiedBy>
  <dcterms:created xsi:type="dcterms:W3CDTF">2006-09-13T11:21:00Z</dcterms:created>
  <dcterms:modified xsi:type="dcterms:W3CDTF">2019-11-08T01:29:40Z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14</vt:lpwstr>
  </property>
</Properties>
</file>